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3" lowestEdited="5" rupBuild="1.0.1.36093"/>
  <workbookPr/>
  <bookViews>
    <workbookView xWindow="360" yWindow="30" windowWidth="25755" windowHeight="11595" tabRatio="590" activeTab="0"/>
  </bookViews>
  <sheets>
    <sheet name="库存列表" sheetId="1" r:id="rId1"/>
  </sheets>
  <definedNames/>
  <calcPr calcId="152511"/>
</workbook>
</file>

<file path=xl/sharedStrings.xml><?xml version="1.0" encoding="utf-8"?>
<sst xmlns="http://schemas.openxmlformats.org/spreadsheetml/2006/main" count="2287" uniqueCount="2287">
  <si>
    <t>序号</t>
  </si>
  <si>
    <t>备件编码</t>
  </si>
  <si>
    <t>备件名称</t>
  </si>
  <si>
    <t>可用数量</t>
  </si>
  <si>
    <t>成本</t>
  </si>
  <si>
    <t>2016021308-FRV</t>
  </si>
  <si>
    <t>调速电阻</t>
  </si>
  <si>
    <t>1</t>
  </si>
  <si>
    <t>2162346-FRV</t>
  </si>
  <si>
    <t>副司机调角器手柄(灰色)</t>
  </si>
  <si>
    <t>2449838-FRV</t>
  </si>
  <si>
    <t>司机调角器手柄(黑色)</t>
  </si>
  <si>
    <t>2</t>
  </si>
  <si>
    <t>2453124-FRV</t>
  </si>
  <si>
    <t>副司机调角器手柄(黑色)</t>
  </si>
  <si>
    <t>2684403-FRV</t>
  </si>
  <si>
    <t>调高手柄</t>
  </si>
  <si>
    <t>2684471-FRV</t>
  </si>
  <si>
    <t>60PC靠背锁总成</t>
  </si>
  <si>
    <t>3000114</t>
  </si>
  <si>
    <t>手刹拉线</t>
  </si>
  <si>
    <t>3000182-ZH</t>
  </si>
  <si>
    <t>杂物箱灯</t>
  </si>
  <si>
    <t>3</t>
  </si>
  <si>
    <t>3000580-FRV</t>
  </si>
  <si>
    <t>机油滤清器总成</t>
  </si>
  <si>
    <t>37</t>
  </si>
  <si>
    <t>3000923-ZH</t>
  </si>
  <si>
    <t>车轮气门嘴总成 TR413</t>
  </si>
  <si>
    <t>8</t>
  </si>
  <si>
    <t>3001020-ZH</t>
  </si>
  <si>
    <t>弹簧夹子（变速器方向）</t>
  </si>
  <si>
    <t>10</t>
  </si>
  <si>
    <t>3001635-ZH</t>
  </si>
  <si>
    <t>消音器后悬置总成</t>
  </si>
  <si>
    <t>3001682-A00-FRV</t>
  </si>
  <si>
    <t>机油</t>
  </si>
  <si>
    <t>112</t>
  </si>
  <si>
    <t>3001685-A00-ZH</t>
  </si>
  <si>
    <t>自动变速器齿轮油(ATF)-SP3</t>
  </si>
  <si>
    <t>62</t>
  </si>
  <si>
    <t>3001688-A00-1L-01-FRV</t>
  </si>
  <si>
    <t>齿轮油（GL-4 75W/90）</t>
  </si>
  <si>
    <t>42</t>
  </si>
  <si>
    <t>3001688-A00-ZH</t>
  </si>
  <si>
    <t>齿轮油</t>
  </si>
  <si>
    <t>77</t>
  </si>
  <si>
    <t>3001854-FRV</t>
  </si>
  <si>
    <t>增压器总成</t>
  </si>
  <si>
    <t>3002530-AE-FRV</t>
  </si>
  <si>
    <t>天窗密封条</t>
  </si>
  <si>
    <t>3002530-TH-FRV</t>
  </si>
  <si>
    <t>3002650-ZH</t>
  </si>
  <si>
    <t>加油口盖锁电动机构</t>
  </si>
  <si>
    <t>3003256-ZH</t>
  </si>
  <si>
    <t>行李箱盖右侧铰链</t>
  </si>
  <si>
    <t>3003257-ZH</t>
  </si>
  <si>
    <t>行李箱盖左侧铰链</t>
  </si>
  <si>
    <t>3003648-ZH</t>
  </si>
  <si>
    <t>后排座椅座垫安装夹子</t>
  </si>
  <si>
    <t>3003802-FRV</t>
  </si>
  <si>
    <t>A41-BM15T-离合器总成</t>
  </si>
  <si>
    <t>3004138-ZH</t>
  </si>
  <si>
    <t>倒车雷达系统中央控制器及支架总成</t>
  </si>
  <si>
    <t>3004139-ZH</t>
  </si>
  <si>
    <t>倒车雷达传感器-中</t>
  </si>
  <si>
    <t>3004302-FRV</t>
  </si>
  <si>
    <t>单向阀密封垫</t>
  </si>
  <si>
    <t>7</t>
  </si>
  <si>
    <t>3005281-FRV</t>
  </si>
  <si>
    <t>火花塞</t>
  </si>
  <si>
    <t>4</t>
  </si>
  <si>
    <t>3006057-ZH</t>
  </si>
  <si>
    <t>涡轮泵总成-AT</t>
  </si>
  <si>
    <t>3006149-FRV</t>
  </si>
  <si>
    <t>多楔带</t>
  </si>
  <si>
    <t>3007023-FRV</t>
  </si>
  <si>
    <t>火花塞导管密封垫</t>
  </si>
  <si>
    <t>3007149-FRV</t>
  </si>
  <si>
    <t>蓄电池边缘护边条</t>
  </si>
  <si>
    <t>60</t>
  </si>
  <si>
    <t>3010407-FRV</t>
  </si>
  <si>
    <t>PCV阀</t>
  </si>
  <si>
    <t>3014189-ZH</t>
  </si>
  <si>
    <t>单向阀</t>
  </si>
  <si>
    <t>3014293-ZH</t>
  </si>
  <si>
    <t>3016529-ZH</t>
  </si>
  <si>
    <t>倒车雷达传感器-左/右</t>
  </si>
  <si>
    <t>3017430-ZH</t>
  </si>
  <si>
    <t>油泵带油漂总成</t>
  </si>
  <si>
    <t>3019156-ZH</t>
  </si>
  <si>
    <t>空气滤芯</t>
  </si>
  <si>
    <t>3021861-10-ZH</t>
  </si>
  <si>
    <t>钥匙毛坯(E2 1.8T)</t>
  </si>
  <si>
    <t>3051153-ZH</t>
  </si>
  <si>
    <t>右前雾灯</t>
  </si>
  <si>
    <t>3051164-ZH</t>
  </si>
  <si>
    <t>后视镜开关总成</t>
  </si>
  <si>
    <t>3051207-ZH</t>
  </si>
  <si>
    <t>高位制动灯盖</t>
  </si>
  <si>
    <t>30551165</t>
  </si>
  <si>
    <t>升降器开关/左前</t>
  </si>
  <si>
    <t>3080066-FRV</t>
  </si>
  <si>
    <t>离合踏板位置开关</t>
  </si>
  <si>
    <t>3089825-ZH</t>
  </si>
  <si>
    <t>3092967-ZH</t>
  </si>
  <si>
    <t>车身控制器</t>
  </si>
  <si>
    <t>3095129-ZH</t>
  </si>
  <si>
    <t>凸轮轴位置传感器</t>
  </si>
  <si>
    <t>3095314-FRV</t>
  </si>
  <si>
    <t>压缩机总成</t>
  </si>
  <si>
    <t>3095492-ZH</t>
  </si>
  <si>
    <t>车身上尾灯-左</t>
  </si>
  <si>
    <t>3095494-ZH</t>
  </si>
  <si>
    <t>行李箱上尾灯-左</t>
  </si>
  <si>
    <t>3095760-ZH</t>
  </si>
  <si>
    <t>三角警告牌总成</t>
  </si>
  <si>
    <t>3095851-ZH</t>
  </si>
  <si>
    <t>左前门内饰板总成(10款革)</t>
  </si>
  <si>
    <t>3096066-ZH</t>
  </si>
  <si>
    <t>驻车制动杆总成</t>
  </si>
  <si>
    <t>3096156-ZH</t>
  </si>
  <si>
    <t>油管1总成(4G18)</t>
  </si>
  <si>
    <t>3096719-ZH</t>
  </si>
  <si>
    <t>前门限位器</t>
  </si>
  <si>
    <t>5</t>
  </si>
  <si>
    <t>3096919-ZH</t>
  </si>
  <si>
    <t>灰尘过滤网</t>
  </si>
  <si>
    <t>3098889-FRV</t>
  </si>
  <si>
    <t>制动灯开关（四线）</t>
  </si>
  <si>
    <t>3099273-FRV</t>
  </si>
  <si>
    <t>氧传感器（上游）</t>
  </si>
  <si>
    <t>3100829-FRV</t>
  </si>
  <si>
    <t>发电机</t>
  </si>
  <si>
    <t>3101130-FRV</t>
  </si>
  <si>
    <t>油轨总成(L)</t>
  </si>
  <si>
    <t>3101134-FRV</t>
  </si>
  <si>
    <t>节流阀体</t>
  </si>
  <si>
    <t>3101916-ZH</t>
  </si>
  <si>
    <t>换档檐口及护套</t>
  </si>
  <si>
    <t>3102202-FRV</t>
  </si>
  <si>
    <t>机油滤清器</t>
  </si>
  <si>
    <t>43</t>
  </si>
  <si>
    <t>3102236-FRV</t>
  </si>
  <si>
    <t>点火线圈(L)</t>
  </si>
  <si>
    <t>3102254-FRV</t>
  </si>
  <si>
    <t>气门油封</t>
  </si>
  <si>
    <t>3102312-FRV</t>
  </si>
  <si>
    <t>气缸垫</t>
  </si>
  <si>
    <t>3103497-FRV</t>
  </si>
  <si>
    <t>油泵带油漂总成-MT</t>
  </si>
  <si>
    <t>25</t>
  </si>
  <si>
    <t>3103876-FRV</t>
  </si>
  <si>
    <t>电子油门踏板总成</t>
  </si>
  <si>
    <t>3104134-FRV</t>
  </si>
  <si>
    <t>机油冷却器连接杆</t>
  </si>
  <si>
    <t>3104344-ZH</t>
  </si>
  <si>
    <t>机油滤芯</t>
  </si>
  <si>
    <t>3104350-FRV</t>
  </si>
  <si>
    <t>回油硬管总成</t>
  </si>
  <si>
    <t>3106176-FRV</t>
  </si>
  <si>
    <t>后保险杠面罩</t>
  </si>
  <si>
    <t>3106763-FRV</t>
  </si>
  <si>
    <t>前保险杠面罩</t>
  </si>
  <si>
    <t>3106764-FRV</t>
  </si>
  <si>
    <t>左侧雾灯外罩</t>
  </si>
  <si>
    <t>3106766-FRV</t>
  </si>
  <si>
    <t>右侧雾灯外罩</t>
  </si>
  <si>
    <t>3106785-FRV</t>
  </si>
  <si>
    <t>3106791-FRV</t>
  </si>
  <si>
    <t>前保险杠下进气格栅</t>
  </si>
  <si>
    <t>3106820-FRV</t>
  </si>
  <si>
    <t>后保险杠面罩左安装支架</t>
  </si>
  <si>
    <t>3106821-FRV</t>
  </si>
  <si>
    <t>后保险杠面罩右安装支架</t>
  </si>
  <si>
    <t>3106822-FRV</t>
  </si>
  <si>
    <t>后保险杠面罩中支架</t>
  </si>
  <si>
    <t>3106830-FRV</t>
  </si>
  <si>
    <t>前模块支架总成</t>
  </si>
  <si>
    <t>3106870-FRV</t>
  </si>
  <si>
    <t>散热器隔栅总成</t>
  </si>
  <si>
    <t>3107591-FRV</t>
  </si>
  <si>
    <t>尾部左字牌（华晨中华）</t>
  </si>
  <si>
    <t>3108044-FRV</t>
  </si>
  <si>
    <t>3109152-FRV</t>
  </si>
  <si>
    <t>气门室罩密封垫</t>
  </si>
  <si>
    <t>3109189-FRV</t>
  </si>
  <si>
    <t>发电机-1.5TAT</t>
  </si>
  <si>
    <t>3109673-FRV</t>
  </si>
  <si>
    <t>增压器泄压阀</t>
  </si>
  <si>
    <t>3232021-ZH</t>
  </si>
  <si>
    <t>3300080-FRV</t>
  </si>
  <si>
    <t>油封（半轴）</t>
  </si>
  <si>
    <t>3300852-FRV</t>
  </si>
  <si>
    <t>液压分离轴承总成</t>
  </si>
  <si>
    <t>3398607-ZH</t>
  </si>
  <si>
    <t>右侧雾灯盖板</t>
  </si>
  <si>
    <t>3399236-Y-ZH</t>
  </si>
  <si>
    <t>油箱加注口门总成</t>
  </si>
  <si>
    <t>3399323-ZH</t>
  </si>
  <si>
    <t>左前门外把手总成</t>
  </si>
  <si>
    <t>3410221-FRV</t>
  </si>
  <si>
    <t>发动机舱盖调整减振块-A</t>
  </si>
  <si>
    <t>3410239-FRV</t>
  </si>
  <si>
    <t>尾门密封条</t>
  </si>
  <si>
    <t>3411625-FRV</t>
  </si>
  <si>
    <t>油箱维修孔盖</t>
  </si>
  <si>
    <t>3419500-FRV</t>
  </si>
  <si>
    <t>左外侧手动后视镜总成</t>
  </si>
  <si>
    <t>3419540-FRV</t>
  </si>
  <si>
    <t>左外侧电动后视镜总成</t>
  </si>
  <si>
    <t>3419560-FRV</t>
  </si>
  <si>
    <t>右外侧电动后视镜总成</t>
  </si>
  <si>
    <t>3419907-TE-FRV</t>
  </si>
  <si>
    <t>手动后视镜左侧内装饰总成</t>
  </si>
  <si>
    <t>3421814-FRV</t>
  </si>
  <si>
    <t>钥匙</t>
  </si>
  <si>
    <t>3421988-FRV</t>
  </si>
  <si>
    <t>右前门中控锁总成</t>
  </si>
  <si>
    <t>3421989-FRV</t>
  </si>
  <si>
    <t>左前门中控锁总成</t>
  </si>
  <si>
    <t>3432005-FRV</t>
  </si>
  <si>
    <t>左前轮后挡泥板</t>
  </si>
  <si>
    <t>3432008-FRV</t>
  </si>
  <si>
    <t>右前轮后挡泥板</t>
  </si>
  <si>
    <t>3432015-FRV</t>
  </si>
  <si>
    <t>发动机左侧挡板</t>
  </si>
  <si>
    <t>3432016-FRV</t>
  </si>
  <si>
    <t>发动机右侧挡板</t>
  </si>
  <si>
    <t>3432018-FRV</t>
  </si>
  <si>
    <t>发动机右挡板总成</t>
  </si>
  <si>
    <t>3434003-FRV</t>
  </si>
  <si>
    <t>后拖臂橡胶支撑</t>
  </si>
  <si>
    <t>3434004-FRV</t>
  </si>
  <si>
    <t>螺旋弹簧垫圈</t>
  </si>
  <si>
    <t>3434007-FRV</t>
  </si>
  <si>
    <t>扭力梁安装左支架总成</t>
  </si>
  <si>
    <t>3434008-FRV</t>
  </si>
  <si>
    <t>扭力梁安装右支架</t>
  </si>
  <si>
    <t>3435004-FRV</t>
  </si>
  <si>
    <t>左三角摇臂总成</t>
  </si>
  <si>
    <t>3435007-FRV</t>
  </si>
  <si>
    <t>三角摇臂前衬套总成</t>
  </si>
  <si>
    <t>3435008-FRV</t>
  </si>
  <si>
    <t>三角摇臂后衬套总成</t>
  </si>
  <si>
    <t>3435009-FRV</t>
  </si>
  <si>
    <t>左三角摇臂球铰链总成</t>
  </si>
  <si>
    <t>3435010-FRV</t>
  </si>
  <si>
    <t>右三角摇臂球铰链总成</t>
  </si>
  <si>
    <t>3436002-FRV</t>
  </si>
  <si>
    <t>防尘罩</t>
  </si>
  <si>
    <t>3436003-FRV</t>
  </si>
  <si>
    <t>缓冲块</t>
  </si>
  <si>
    <t>3436009-FRV</t>
  </si>
  <si>
    <t>后减振器</t>
  </si>
  <si>
    <t>3436015-FRV</t>
  </si>
  <si>
    <t>3437002-FRV</t>
  </si>
  <si>
    <t>前稳定杆安装衬套</t>
  </si>
  <si>
    <t>6</t>
  </si>
  <si>
    <t>3437007-FRV</t>
  </si>
  <si>
    <t>前减振器推力轴承</t>
  </si>
  <si>
    <t>3437008-FRV</t>
  </si>
  <si>
    <t>前减振器上支座</t>
  </si>
  <si>
    <t>3437009-FRV</t>
  </si>
  <si>
    <t>左前减振器总成</t>
  </si>
  <si>
    <t>3437010-FRV</t>
  </si>
  <si>
    <t>右前减振器总成</t>
  </si>
  <si>
    <t>3437012-FRV</t>
  </si>
  <si>
    <t>前减振器限位盘</t>
  </si>
  <si>
    <t>3437013-FRV</t>
  </si>
  <si>
    <t>前减振器装饰盖</t>
  </si>
  <si>
    <t>3437014-FRV</t>
  </si>
  <si>
    <t>3437015-FRV</t>
  </si>
  <si>
    <t>波纹防护罩</t>
  </si>
  <si>
    <t>3438016-FRV</t>
  </si>
  <si>
    <t>转向油泵带支架总成</t>
  </si>
  <si>
    <t>3439004-FRV</t>
  </si>
  <si>
    <t>车轮螺栓M14×1.5</t>
  </si>
  <si>
    <t>3449007-TE-FRV</t>
  </si>
  <si>
    <t>油箱口门开启手柄护罩</t>
  </si>
  <si>
    <t>3458501-TR-FRV</t>
  </si>
  <si>
    <t>左前门内饰板总成(织物)</t>
  </si>
  <si>
    <t>3459314-FRV</t>
  </si>
  <si>
    <t>发动机仓支杆总成（带夹子）</t>
  </si>
  <si>
    <t>3459627-FRV</t>
  </si>
  <si>
    <t>发动机仓盖释放扳手支架</t>
  </si>
  <si>
    <t>3459628-TE-FRV</t>
  </si>
  <si>
    <t>发动机仓盖释放扳手总成</t>
  </si>
  <si>
    <t>3466006-FRV</t>
  </si>
  <si>
    <t>后车标总成</t>
  </si>
  <si>
    <t>3472024-FRV</t>
  </si>
  <si>
    <t>左后门线束（手动摇窗）</t>
  </si>
  <si>
    <t>3474020-FRV</t>
  </si>
  <si>
    <t>单碟CD收放机总成（带USB和AUXIN功能）</t>
  </si>
  <si>
    <t>3476001-A8-FRV</t>
  </si>
  <si>
    <t>左前门电动窗开关总成</t>
  </si>
  <si>
    <t>3476001-TE-FRV</t>
  </si>
  <si>
    <t>左前门电动窗开关总成（四门，橙黄色）</t>
  </si>
  <si>
    <t>3476005-TE-FRV</t>
  </si>
  <si>
    <t>左前门电动窗开关总成（两门，橙黄色）</t>
  </si>
  <si>
    <t>3476005-TH-FRV</t>
  </si>
  <si>
    <t>3477031-FRV</t>
  </si>
  <si>
    <t>A1-12-前大灯总成-左</t>
  </si>
  <si>
    <t>3478005-FRV</t>
  </si>
  <si>
    <t>遥控器</t>
  </si>
  <si>
    <t>3478107-FRV</t>
  </si>
  <si>
    <t>A1-12行李箱开关</t>
  </si>
  <si>
    <t>3478111-FRV</t>
  </si>
  <si>
    <t>备用钥匙手柄</t>
  </si>
  <si>
    <t>3478120-FRV</t>
  </si>
  <si>
    <t>动空调控制器</t>
  </si>
  <si>
    <t>3479001-DJ</t>
  </si>
  <si>
    <t>前刮水器电机</t>
  </si>
  <si>
    <t>3479001-FRV</t>
  </si>
  <si>
    <t>前刮水器电机带连杆总成</t>
  </si>
  <si>
    <t>3479005-FRV</t>
  </si>
  <si>
    <t>洗涤液罐体总成（带后雨刮）</t>
  </si>
  <si>
    <t>3479400-FRV</t>
  </si>
  <si>
    <t>后雨刮电机总成</t>
  </si>
  <si>
    <t>3480924-1-FRV</t>
  </si>
  <si>
    <t>下壳体</t>
  </si>
  <si>
    <t>3480924-2-FRV</t>
  </si>
  <si>
    <t>上壳体</t>
  </si>
  <si>
    <t>3480924-6-FRV</t>
  </si>
  <si>
    <t>滤芯总成</t>
  </si>
  <si>
    <t>3481000-FRV</t>
  </si>
  <si>
    <t>上部支架总成</t>
  </si>
  <si>
    <t>3481009-FRV</t>
  </si>
  <si>
    <t>减震垫</t>
  </si>
  <si>
    <t>3481276-FRV</t>
  </si>
  <si>
    <t>下部橡胶支架</t>
  </si>
  <si>
    <t>3483012-ZH</t>
  </si>
  <si>
    <t>汽油滤清器</t>
  </si>
  <si>
    <t>13</t>
  </si>
  <si>
    <t>3486099-FRV</t>
  </si>
  <si>
    <t>4A15发动机上护板总成</t>
  </si>
  <si>
    <t>3489133-FRV</t>
  </si>
  <si>
    <t>左侧进气格栅总成</t>
  </si>
  <si>
    <t>3492156-FRV</t>
  </si>
  <si>
    <t>冷凝器带储液罐</t>
  </si>
  <si>
    <t>3493526-P01-FRV</t>
  </si>
  <si>
    <t>皮带</t>
  </si>
  <si>
    <t>3496001-FRV</t>
  </si>
  <si>
    <t>防尘罩-左前制动器</t>
  </si>
  <si>
    <t>3496003-FRV</t>
  </si>
  <si>
    <t>前轴承总成</t>
  </si>
  <si>
    <t>3496004-FRV</t>
  </si>
  <si>
    <t>左前转向节-装ABS</t>
  </si>
  <si>
    <t>3496010-FRV</t>
  </si>
  <si>
    <t>后轴承芯轴</t>
  </si>
  <si>
    <t>3496031-FRV</t>
  </si>
  <si>
    <t>离合主缸</t>
  </si>
  <si>
    <t>3497015-FRV</t>
  </si>
  <si>
    <t>左前制动软管总成</t>
  </si>
  <si>
    <t>3497016-FRV</t>
  </si>
  <si>
    <t>右前制动软管总成</t>
  </si>
  <si>
    <t>3497020-FRV</t>
  </si>
  <si>
    <t>制动储液罐总成</t>
  </si>
  <si>
    <t>3497029-FRV</t>
  </si>
  <si>
    <t>总泵总成</t>
  </si>
  <si>
    <t>372401911-ZH</t>
  </si>
  <si>
    <t>30A继电器</t>
  </si>
  <si>
    <t>372401912-ZH</t>
  </si>
  <si>
    <t>70A继电器</t>
  </si>
  <si>
    <t>372403808-ZH</t>
  </si>
  <si>
    <t>闪光继电器</t>
  </si>
  <si>
    <t>3731034-FRV</t>
  </si>
  <si>
    <t>后尾灯固定扣</t>
  </si>
  <si>
    <t>3731196-ZH</t>
  </si>
  <si>
    <t>制动灯开关安装卡扣</t>
  </si>
  <si>
    <t>3919500-FRV</t>
  </si>
  <si>
    <t>3919520-FRV</t>
  </si>
  <si>
    <t>右外侧手动后视镜总成</t>
  </si>
  <si>
    <t>3919540-FRV</t>
  </si>
  <si>
    <t>左外侧电动后视镜总成-单曲率</t>
  </si>
  <si>
    <t>3919560-FRV</t>
  </si>
  <si>
    <t>右外侧电动后视镜总成(带传感器)</t>
  </si>
  <si>
    <t>3919580-FRV</t>
  </si>
  <si>
    <t>右外侧电动后视镜总成(无传感器)</t>
  </si>
  <si>
    <t>3921999-FRV</t>
  </si>
  <si>
    <t>左前门外侧把手总成（带亮条、微动开关）</t>
  </si>
  <si>
    <t>3930002-FRV</t>
  </si>
  <si>
    <t>散热器格栅总成</t>
  </si>
  <si>
    <t>3930213-FRV</t>
  </si>
  <si>
    <t>前车标总成</t>
  </si>
  <si>
    <t>3963006-FRV</t>
  </si>
  <si>
    <t>前保险杠面罩总成</t>
  </si>
  <si>
    <t>3974012-ZH</t>
  </si>
  <si>
    <t>防盗线圈（带照明）</t>
  </si>
  <si>
    <t>3977001-FRV</t>
  </si>
  <si>
    <t>前大灯总成-左</t>
  </si>
  <si>
    <t>3977031-FRV</t>
  </si>
  <si>
    <t>车身后尾灯总成-左</t>
  </si>
  <si>
    <t>3977032-FRV</t>
  </si>
  <si>
    <t>车身后尾灯总成-右</t>
  </si>
  <si>
    <t>3977033-FRV</t>
  </si>
  <si>
    <t>3977034-FRV</t>
  </si>
  <si>
    <t>前大灯总成-右</t>
  </si>
  <si>
    <t>3977035-FRV</t>
  </si>
  <si>
    <t>前雾灯总成-左</t>
  </si>
  <si>
    <t>3977036-FRV</t>
  </si>
  <si>
    <t>前雾灯总成-右</t>
  </si>
  <si>
    <t>3978017-FRV</t>
  </si>
  <si>
    <t>司机门天线</t>
  </si>
  <si>
    <t>3978111-FRV</t>
  </si>
  <si>
    <t>A2-13车身控制器(舒适型）</t>
  </si>
  <si>
    <t>3983020-FRV</t>
  </si>
  <si>
    <t>进油管-从发动机舱到滤清器</t>
  </si>
  <si>
    <t>4010473-FRV</t>
  </si>
  <si>
    <t>油箱门弹簧片</t>
  </si>
  <si>
    <t>4015019-FRV</t>
  </si>
  <si>
    <t>中控台前部置物盒总成</t>
  </si>
  <si>
    <t>4018077-FRV</t>
  </si>
  <si>
    <t>左侧围角窗总成</t>
  </si>
  <si>
    <t>4018452-FRV</t>
  </si>
  <si>
    <t>右前门下落式车窗玻璃</t>
  </si>
  <si>
    <t>4019540-FRV</t>
  </si>
  <si>
    <t>4019550-FRV</t>
  </si>
  <si>
    <t>左外侧电动后视镜总成(带电加热)</t>
  </si>
  <si>
    <t>4019560-FRV</t>
  </si>
  <si>
    <t>右外侧电动后视镜总成(传感器)</t>
  </si>
  <si>
    <t>4019580-FRV</t>
  </si>
  <si>
    <t>右外侧电动后视镜总成(带电加热及传感器)</t>
  </si>
  <si>
    <t>4021591-FRV</t>
  </si>
  <si>
    <t>右门内侧把手总成</t>
  </si>
  <si>
    <t>4021603-FRV</t>
  </si>
  <si>
    <t>左门内侧把手总成</t>
  </si>
  <si>
    <t>4021878-FRV</t>
  </si>
  <si>
    <t>右前门电动玻璃升降器总成</t>
  </si>
  <si>
    <t>4021879-FRV</t>
  </si>
  <si>
    <t>左前门电动玻璃升降器总成</t>
  </si>
  <si>
    <t>4022878-FRV</t>
  </si>
  <si>
    <t>右后门电动玻璃升降器总成</t>
  </si>
  <si>
    <t>4022879-FRV</t>
  </si>
  <si>
    <t>左后门电动玻璃升降器总成</t>
  </si>
  <si>
    <t>4026004-FRV</t>
  </si>
  <si>
    <t>右侧半轴总成-1.5T-AT</t>
  </si>
  <si>
    <t>4027029-FRV</t>
  </si>
  <si>
    <t>自动换档拉索支架</t>
  </si>
  <si>
    <t>4027030-FRV</t>
  </si>
  <si>
    <t>自动换档摇臂</t>
  </si>
  <si>
    <t>4029651-FRV</t>
  </si>
  <si>
    <t>行李箱锁体总成</t>
  </si>
  <si>
    <t>4035018-FRV</t>
  </si>
  <si>
    <t>前悬架横梁总成</t>
  </si>
  <si>
    <t>4036001-FRV</t>
  </si>
  <si>
    <t>后减振器总成</t>
  </si>
  <si>
    <t>4037009-FRV</t>
  </si>
  <si>
    <t>左前减振器</t>
  </si>
  <si>
    <t>4037010-FRV</t>
  </si>
  <si>
    <t>右前减振器</t>
  </si>
  <si>
    <t>4037032-FRV</t>
  </si>
  <si>
    <t>4038008-1-FRV</t>
  </si>
  <si>
    <t>方向盘本体总成（开关）-不含开关</t>
  </si>
  <si>
    <t>4039007-FRV</t>
  </si>
  <si>
    <t>铝车轮罩</t>
  </si>
  <si>
    <t>4058011-FRV</t>
  </si>
  <si>
    <t>卡扣</t>
  </si>
  <si>
    <t>4063003-FRV</t>
  </si>
  <si>
    <t>左侧雾灯外罩总成</t>
  </si>
  <si>
    <t>4063016-FRV</t>
  </si>
  <si>
    <t>前保险杠上部罩板</t>
  </si>
  <si>
    <t>4063041-FRV</t>
  </si>
  <si>
    <t>前保险杠横梁总成</t>
  </si>
  <si>
    <t>4063053-FRV</t>
  </si>
  <si>
    <t>左侧进气格栅装饰条</t>
  </si>
  <si>
    <t>4063058-FRV</t>
  </si>
  <si>
    <t>右侧进气格栅装饰条</t>
  </si>
  <si>
    <t>4063066-FRV</t>
  </si>
  <si>
    <t>右后B柱外装饰板总成</t>
  </si>
  <si>
    <t>4063170-FRV</t>
  </si>
  <si>
    <t>右侧C柱外装饰板总成</t>
  </si>
  <si>
    <t>4063204-FRV</t>
  </si>
  <si>
    <t>左侧雾灯装饰框本体</t>
  </si>
  <si>
    <t>4063211-FRV</t>
  </si>
  <si>
    <t>牵引钩孔盖</t>
  </si>
  <si>
    <t>4063214-FRV</t>
  </si>
  <si>
    <t>前杠左前大灯支架</t>
  </si>
  <si>
    <t>4063216-FRV</t>
  </si>
  <si>
    <t>4063240-FRV</t>
  </si>
  <si>
    <t>4063306-FRV</t>
  </si>
  <si>
    <t>左侧雾灯罩</t>
  </si>
  <si>
    <t>4071001-AD-FRV</t>
  </si>
  <si>
    <t>A4室内顶灯总成(不带天窗)</t>
  </si>
  <si>
    <t>4071009-FRV</t>
  </si>
  <si>
    <t>A4前室内顶灯支架（不带天窗）</t>
  </si>
  <si>
    <t>4074081-FRV</t>
  </si>
  <si>
    <t>中控彩屏多媒体系统主机</t>
  </si>
  <si>
    <t>4074082-FRV</t>
  </si>
  <si>
    <t>中控彩屏多媒体系统屏幕</t>
  </si>
  <si>
    <t>4074084-FRV</t>
  </si>
  <si>
    <t>中控彩屏多媒体系统面板</t>
  </si>
  <si>
    <t>4074086-FRV</t>
  </si>
  <si>
    <t>音视频数据接口</t>
  </si>
  <si>
    <t>4075001-FRV</t>
  </si>
  <si>
    <t>组合仪表</t>
  </si>
  <si>
    <t>4075005-FRV</t>
  </si>
  <si>
    <t>4076001-AL-FRV</t>
  </si>
  <si>
    <t>左前门开关组总成</t>
  </si>
  <si>
    <t>4076002-AL-FRV</t>
  </si>
  <si>
    <t>右前门开关组总成</t>
  </si>
  <si>
    <t>4076003-AL-FRV</t>
  </si>
  <si>
    <t>左后门开关组总成</t>
  </si>
  <si>
    <t>4076004-AL-FRV</t>
  </si>
  <si>
    <t>右后门开关组总成</t>
  </si>
  <si>
    <t>4076060-FRV</t>
  </si>
  <si>
    <t>组合开关总成</t>
  </si>
  <si>
    <t>4077011-FRV</t>
  </si>
  <si>
    <t>A4后回复反射器总成-左</t>
  </si>
  <si>
    <t>4077012-FRV</t>
  </si>
  <si>
    <t>A4后回复反射器总成-右</t>
  </si>
  <si>
    <t>4077021-FRV</t>
  </si>
  <si>
    <t>左前雾灯</t>
  </si>
  <si>
    <t>4077022-FRV</t>
  </si>
  <si>
    <t>4077028-FRV</t>
  </si>
  <si>
    <t>右车身尾灯</t>
  </si>
  <si>
    <t>4077032-FRV</t>
  </si>
  <si>
    <t>右反射器</t>
  </si>
  <si>
    <t>4078006-FRV</t>
  </si>
  <si>
    <t>防盗线圈（带照明环）-lin</t>
  </si>
  <si>
    <t>4078007-FRV</t>
  </si>
  <si>
    <t>防盗控制器-Lin</t>
  </si>
  <si>
    <t>4078008-FRV</t>
  </si>
  <si>
    <t>防盗钥匙芯片</t>
  </si>
  <si>
    <t>4078020-FRV</t>
  </si>
  <si>
    <t>电动空调控制器</t>
  </si>
  <si>
    <t>4078022-FRV</t>
  </si>
  <si>
    <t>司机门把手微动开关</t>
  </si>
  <si>
    <t>4078029-FRV</t>
  </si>
  <si>
    <t>行李箱微动开关</t>
  </si>
  <si>
    <t>4078053-FRV</t>
  </si>
  <si>
    <t>倒车雷达传感器</t>
  </si>
  <si>
    <t>4078056-FRV</t>
  </si>
  <si>
    <t>倒车雷达传感器支架</t>
  </si>
  <si>
    <t>4078100-FRV</t>
  </si>
  <si>
    <t>遥控钥匙总成</t>
  </si>
  <si>
    <t>4079006-FRV</t>
  </si>
  <si>
    <t>洗涤液加注口总成</t>
  </si>
  <si>
    <t>4079025-FRV</t>
  </si>
  <si>
    <t>雨刮臂罩盖</t>
  </si>
  <si>
    <t>4081863-FRV</t>
  </si>
  <si>
    <t>风扇、控制器总成-1.5T</t>
  </si>
  <si>
    <t>4081901-FRV</t>
  </si>
  <si>
    <t>散热器总成-1.5T-MT</t>
  </si>
  <si>
    <t>4081902-FRV</t>
  </si>
  <si>
    <t>散热器总成-1.5T-AT</t>
  </si>
  <si>
    <t>4082004-FRV</t>
  </si>
  <si>
    <t>中管第一吊耳</t>
  </si>
  <si>
    <t>4082471-FRV</t>
  </si>
  <si>
    <t>催化转化器悬置总成</t>
  </si>
  <si>
    <t>4093142-FRV</t>
  </si>
  <si>
    <t>空调进液管总成</t>
  </si>
  <si>
    <t>4093156-FRV</t>
  </si>
  <si>
    <t>冷凝器</t>
  </si>
  <si>
    <t>4093157-FRV</t>
  </si>
  <si>
    <t>4093525-FRV</t>
  </si>
  <si>
    <t>压缩机支架</t>
  </si>
  <si>
    <t>4093540-FRV</t>
  </si>
  <si>
    <t>4095003-LHKG-FRV</t>
  </si>
  <si>
    <t>离合器开关</t>
  </si>
  <si>
    <t>4096004-FRV</t>
  </si>
  <si>
    <t>前转向节(左)</t>
  </si>
  <si>
    <t>4096005-FRV</t>
  </si>
  <si>
    <t>前转向节(右)</t>
  </si>
  <si>
    <t>4096019-FRV</t>
  </si>
  <si>
    <t>前制动盘</t>
  </si>
  <si>
    <t>4096022-FRV</t>
  </si>
  <si>
    <t>4096025-FRV</t>
  </si>
  <si>
    <t>4097001-FRV</t>
  </si>
  <si>
    <t>左前ABS传感器</t>
  </si>
  <si>
    <t>4097002-FRV</t>
  </si>
  <si>
    <t>右前ABS传感器</t>
  </si>
  <si>
    <t>4097003-FRV</t>
  </si>
  <si>
    <t>左后ABS传感器</t>
  </si>
  <si>
    <t>4097004-FRV</t>
  </si>
  <si>
    <t>右后ABS传感器</t>
  </si>
  <si>
    <t>4218029-FRV</t>
  </si>
  <si>
    <t>左前门下落式车窗玻璃-白玻璃</t>
  </si>
  <si>
    <t>4219030-FRV</t>
  </si>
  <si>
    <t>4219031-FRV</t>
  </si>
  <si>
    <t>4221101-FRV</t>
  </si>
  <si>
    <t>左前门上铰链总成</t>
  </si>
  <si>
    <t>4221201-FRV</t>
  </si>
  <si>
    <t>左前门下铰链总成</t>
  </si>
  <si>
    <t>4221652-FRV</t>
  </si>
  <si>
    <t>4221878-FRV</t>
  </si>
  <si>
    <t>4221899-FRV</t>
  </si>
  <si>
    <t>4221998-FRV</t>
  </si>
  <si>
    <t>右前门电动升降器总成</t>
  </si>
  <si>
    <t>4221999-FRV</t>
  </si>
  <si>
    <t>左前门电动升降器总成</t>
  </si>
  <si>
    <t>4222998-FRV</t>
  </si>
  <si>
    <t>右后门电动升降器总成</t>
  </si>
  <si>
    <t>4223886-FRV</t>
  </si>
  <si>
    <t>弹簧片</t>
  </si>
  <si>
    <t>4223887-FRV</t>
  </si>
  <si>
    <t>加油口盖锁释放扳手</t>
  </si>
  <si>
    <t>4230052-FRV</t>
  </si>
  <si>
    <t>风挡进气隔栅左盖板</t>
  </si>
  <si>
    <t>4230053-FRV</t>
  </si>
  <si>
    <t>风挡进气隔栅右盖板</t>
  </si>
  <si>
    <t>4236001-FRV</t>
  </si>
  <si>
    <t>4237013-FRV</t>
  </si>
  <si>
    <t>4237014-FRV</t>
  </si>
  <si>
    <t>前连接杆总成</t>
  </si>
  <si>
    <t>4237042-FRV</t>
  </si>
  <si>
    <t>4237048-FRV</t>
  </si>
  <si>
    <t>4271001-FRV</t>
  </si>
  <si>
    <t>非天窗室内顶灯总成</t>
  </si>
  <si>
    <t>4271002-FRV</t>
  </si>
  <si>
    <t>天窗顶灯总成</t>
  </si>
  <si>
    <t>4271010-FRV</t>
  </si>
  <si>
    <t>天窗顶灯安装支架</t>
  </si>
  <si>
    <t>4274050-FRV</t>
  </si>
  <si>
    <t>高音扬声器总成</t>
  </si>
  <si>
    <t>4276010-FRV</t>
  </si>
  <si>
    <t>多功能组合开关总成</t>
  </si>
  <si>
    <t>4277001-FRV</t>
  </si>
  <si>
    <t>4278198-FRV</t>
  </si>
  <si>
    <t>防盗线圈</t>
  </si>
  <si>
    <t>4280924-FRV</t>
  </si>
  <si>
    <t>A0-空滤连接支架</t>
  </si>
  <si>
    <t>4280925-5-FRV</t>
  </si>
  <si>
    <t>滤芯</t>
  </si>
  <si>
    <t>50</t>
  </si>
  <si>
    <t>4281002-FRV</t>
  </si>
  <si>
    <t>散热器上部橡胶垫</t>
  </si>
  <si>
    <t>4283007-FRV</t>
  </si>
  <si>
    <t>电动燃油泵带油漂总成</t>
  </si>
  <si>
    <t>4285006-FRV</t>
  </si>
  <si>
    <t>氧传感器</t>
  </si>
  <si>
    <t>4293156-FRV</t>
  </si>
  <si>
    <t>4296021-FRV</t>
  </si>
  <si>
    <t>4297003-FRV</t>
  </si>
  <si>
    <t>左前ABS轮速传感器</t>
  </si>
  <si>
    <t>4297004-FRV</t>
  </si>
  <si>
    <t>右前ABS轮速传感器</t>
  </si>
  <si>
    <t>4297005-FRV</t>
  </si>
  <si>
    <t>后ABS传感器</t>
  </si>
  <si>
    <t>43119-39030-FRV</t>
  </si>
  <si>
    <t>半轴油封（左）</t>
  </si>
  <si>
    <t>4510081-030-FRV</t>
  </si>
  <si>
    <t>左侧行李架</t>
  </si>
  <si>
    <t>4514035-AD-FRV</t>
  </si>
  <si>
    <t>保险丝盒检查门</t>
  </si>
  <si>
    <t>4514035-AM-FRV</t>
  </si>
  <si>
    <t>4514099-FRV</t>
  </si>
  <si>
    <t>组合仪表罩总成(DVD)</t>
  </si>
  <si>
    <t>4519550-FRV</t>
  </si>
  <si>
    <t>左侧电动外后视镜总成-双曲电加热</t>
  </si>
  <si>
    <t>4519560-FRV</t>
  </si>
  <si>
    <t>右侧电动外后视镜总成-普通</t>
  </si>
  <si>
    <t>4519570-FRV</t>
  </si>
  <si>
    <t>右侧电动外后视镜总成-电加热</t>
  </si>
  <si>
    <t>4519580-FRV</t>
  </si>
  <si>
    <t>右侧电动外后视镜总成-电加热温度传感器</t>
  </si>
  <si>
    <t>4521100-FRV</t>
  </si>
  <si>
    <t>右前车门上铰链总成</t>
  </si>
  <si>
    <t>4521101-FRV</t>
  </si>
  <si>
    <t>左前车门上铰链总成</t>
  </si>
  <si>
    <t>4521201-FRV</t>
  </si>
  <si>
    <t>左前车门下铰链总成</t>
  </si>
  <si>
    <t>4521878-FRV</t>
  </si>
  <si>
    <t>右前门玻璃升降器</t>
  </si>
  <si>
    <t>4521879-FRV</t>
  </si>
  <si>
    <t>左前门玻璃升降器</t>
  </si>
  <si>
    <t>4522722-FRV</t>
  </si>
  <si>
    <t>右后门亮条外水切</t>
  </si>
  <si>
    <t>4522878-FRV</t>
  </si>
  <si>
    <t>右后门玻璃升降器</t>
  </si>
  <si>
    <t>4522879-FRV</t>
  </si>
  <si>
    <t>左后门升降器</t>
  </si>
  <si>
    <t>4522986-FRV</t>
  </si>
  <si>
    <t>右后门中控锁总成</t>
  </si>
  <si>
    <t>4522987-FRV</t>
  </si>
  <si>
    <t>左后门中控锁总成</t>
  </si>
  <si>
    <t>4523524-FRV</t>
  </si>
  <si>
    <t>加油口盖锁操纵拉线</t>
  </si>
  <si>
    <t>4527008-FRV</t>
  </si>
  <si>
    <t>手自动一体档位显示面板带手球总成</t>
  </si>
  <si>
    <t>4527016-FRV</t>
  </si>
  <si>
    <t>手动换挡手球带檐口防尘套总成</t>
  </si>
  <si>
    <t>4529649-FRV</t>
  </si>
  <si>
    <t>尾门锁扣总成</t>
  </si>
  <si>
    <t>4530001-FRV</t>
  </si>
  <si>
    <t>4530301-FRV</t>
  </si>
  <si>
    <t>4532002-FRV</t>
  </si>
  <si>
    <t>左前轮前挡泥板</t>
  </si>
  <si>
    <t>4532003-FRV</t>
  </si>
  <si>
    <t>左前轮候挡泥板</t>
  </si>
  <si>
    <t>4532011-FRV</t>
  </si>
  <si>
    <t>右前轮前挡泥板</t>
  </si>
  <si>
    <t>4532022-FRV</t>
  </si>
  <si>
    <t>左后轮挡泥板</t>
  </si>
  <si>
    <t>4533001-FRV</t>
  </si>
  <si>
    <t>左侧门槛装饰板总成</t>
  </si>
  <si>
    <t>4533010-FRV</t>
  </si>
  <si>
    <t>左前轮眉总成</t>
  </si>
  <si>
    <t>4533012-FRV</t>
  </si>
  <si>
    <t>右前轮眉总成</t>
  </si>
  <si>
    <t>4533014-FRV</t>
  </si>
  <si>
    <t>左后轮眉总成</t>
  </si>
  <si>
    <t>4533016-FRV</t>
  </si>
  <si>
    <t>右后轮眉总成</t>
  </si>
  <si>
    <t>4533030-FRV</t>
  </si>
  <si>
    <t>左B柱前装饰板总成</t>
  </si>
  <si>
    <t>4533032-FRV</t>
  </si>
  <si>
    <t>右B柱前装饰板总成</t>
  </si>
  <si>
    <t>4533034-FRV</t>
  </si>
  <si>
    <t>左B柱后装饰板总成</t>
  </si>
  <si>
    <t>4533036-FRV</t>
  </si>
  <si>
    <t>右B柱后装饰板总成</t>
  </si>
  <si>
    <t>4533306-FRV</t>
  </si>
  <si>
    <t>左侧门槛护板总成</t>
  </si>
  <si>
    <t>4533308-FRV</t>
  </si>
  <si>
    <t>右侧门槛护板总成</t>
  </si>
  <si>
    <t>4537002-FRV</t>
  </si>
  <si>
    <t>4537003-FRV</t>
  </si>
  <si>
    <t>前稳定杆衬套</t>
  </si>
  <si>
    <t>4537007-FRV</t>
  </si>
  <si>
    <t>左前连接杆总成</t>
  </si>
  <si>
    <t>4537008-FRV</t>
  </si>
  <si>
    <t>右前连接杆总成</t>
  </si>
  <si>
    <t>4537009-FRV</t>
  </si>
  <si>
    <t>4537010-FRV</t>
  </si>
  <si>
    <t>4537025-FRV</t>
  </si>
  <si>
    <t>前稳定杆总成</t>
  </si>
  <si>
    <t>4538200-FRV</t>
  </si>
  <si>
    <t>电动助力转向管柱</t>
  </si>
  <si>
    <t>4538300-FRV</t>
  </si>
  <si>
    <t>电动转向管柱总成</t>
  </si>
  <si>
    <t>4557030-AM-FRV</t>
  </si>
  <si>
    <t>后门上装饰板总成</t>
  </si>
  <si>
    <t>4557030-AS-FRV</t>
  </si>
  <si>
    <t>4557032-AM-FRV</t>
  </si>
  <si>
    <t>后门右装饰板总成</t>
  </si>
  <si>
    <t>4557032-AS-FRV</t>
  </si>
  <si>
    <t>4557050-FRV</t>
  </si>
  <si>
    <t>行李箱右侧支撑</t>
  </si>
  <si>
    <t>4557055-FRV</t>
  </si>
  <si>
    <t>行李箱左侧支撑</t>
  </si>
  <si>
    <t>4558011-FRV</t>
  </si>
  <si>
    <t>左前门防水膜（自带胶）</t>
  </si>
  <si>
    <t>4559100-FRV</t>
  </si>
  <si>
    <t>发动机盖右侧铰链总成</t>
  </si>
  <si>
    <t>4559101-FRV</t>
  </si>
  <si>
    <t>发动机盖左侧铰链总成</t>
  </si>
  <si>
    <t>4559623-FRV</t>
  </si>
  <si>
    <t>发动机仓盖拉线支架</t>
  </si>
  <si>
    <t>4560011-FRV</t>
  </si>
  <si>
    <t>右前门防水膜（自带胶）</t>
  </si>
  <si>
    <t>4563030-FRV</t>
  </si>
  <si>
    <t>4563040-FRV</t>
  </si>
  <si>
    <t>前保险杠缓冲块</t>
  </si>
  <si>
    <t>4563062-FRV</t>
  </si>
  <si>
    <t>前杠下装饰板</t>
  </si>
  <si>
    <t>4563063-FRV</t>
  </si>
  <si>
    <t>左侧雾灯装饰罩总成</t>
  </si>
  <si>
    <t>4563064-FRV</t>
  </si>
  <si>
    <t>右侧雾灯装饰罩总成</t>
  </si>
  <si>
    <t>4563070-FRV</t>
  </si>
  <si>
    <t>前杠上支撑</t>
  </si>
  <si>
    <t>4563085-FRV</t>
  </si>
  <si>
    <t>前杠下格栅装饰条</t>
  </si>
  <si>
    <t>4563087-FRV</t>
  </si>
  <si>
    <t>4563090-FRV</t>
  </si>
  <si>
    <t>前杠左侧安装支架</t>
  </si>
  <si>
    <t>4563091-FRV</t>
  </si>
  <si>
    <t>前杠右侧安装支架</t>
  </si>
  <si>
    <t>4563092-FRV</t>
  </si>
  <si>
    <t>4563184-FRV</t>
  </si>
  <si>
    <t>后杠下装饰板</t>
  </si>
  <si>
    <t>4563185-FRV</t>
  </si>
  <si>
    <t>后杠左安装孔盖</t>
  </si>
  <si>
    <t>4563186-FRV</t>
  </si>
  <si>
    <t>后杠右安装孔盖</t>
  </si>
  <si>
    <t>4563210-FRV</t>
  </si>
  <si>
    <t>后杠左侧安装支架</t>
  </si>
  <si>
    <t>4563361-FRV</t>
  </si>
  <si>
    <t>4563365-FRV</t>
  </si>
  <si>
    <t>前杠右下装饰条</t>
  </si>
  <si>
    <t>4563367-FRV</t>
  </si>
  <si>
    <t>右侧雾灯装饰板</t>
  </si>
  <si>
    <t>4563383-FRV</t>
  </si>
  <si>
    <t>后保险杠面罩总成（带雷达）</t>
  </si>
  <si>
    <t>4563392-FRV</t>
  </si>
  <si>
    <t>4563393-FRV</t>
  </si>
  <si>
    <t>前杠右前大灯支架</t>
  </si>
  <si>
    <t>4565001-AM-FRV</t>
  </si>
  <si>
    <t>右后门内饰板总成(织物)</t>
  </si>
  <si>
    <t>4566002-FRV</t>
  </si>
  <si>
    <t>前车标</t>
  </si>
  <si>
    <t>4566050-FRV</t>
  </si>
  <si>
    <t>后牌照条总成</t>
  </si>
  <si>
    <t>4576006-FRV</t>
  </si>
  <si>
    <t>行李箱开关孔盖</t>
  </si>
  <si>
    <t>4576197-FRV</t>
  </si>
  <si>
    <t>制动灯开关</t>
  </si>
  <si>
    <t>4577004-FRV</t>
  </si>
  <si>
    <t>A3车身尾灯总成-右</t>
  </si>
  <si>
    <t>4577005-FRV</t>
  </si>
  <si>
    <t>A3后门尾灯总成-左</t>
  </si>
  <si>
    <t>4577006-FRV</t>
  </si>
  <si>
    <t>A3后门尾灯总成-右</t>
  </si>
  <si>
    <t>4577009-FRV</t>
  </si>
  <si>
    <t>高位刹车灯(带喷嘴)</t>
  </si>
  <si>
    <t>4577051-FRV</t>
  </si>
  <si>
    <t>4577054-FRV</t>
  </si>
  <si>
    <t>车身尾灯总成-右</t>
  </si>
  <si>
    <t>4577055-FRV</t>
  </si>
  <si>
    <t>尾门尾灯总成-左</t>
  </si>
  <si>
    <t>4577057-FRV</t>
  </si>
  <si>
    <t>后回复反射器总成-左</t>
  </si>
  <si>
    <t>4578021-FRV</t>
  </si>
  <si>
    <t>手动空调控制器</t>
  </si>
  <si>
    <t>4578030-FRV</t>
  </si>
  <si>
    <t>后雨刮控制器及支架</t>
  </si>
  <si>
    <t>4579001-FRV</t>
  </si>
  <si>
    <t>4579004-FRV</t>
  </si>
  <si>
    <t>4579008-FRV</t>
  </si>
  <si>
    <t>后刮片总成</t>
  </si>
  <si>
    <t>4579009-FRV</t>
  </si>
  <si>
    <t>后刮臂总成</t>
  </si>
  <si>
    <t>4579021-FRV</t>
  </si>
  <si>
    <t>前刮臂总成-左</t>
  </si>
  <si>
    <t>4579022-FRV</t>
  </si>
  <si>
    <t>前刮臂总成-右</t>
  </si>
  <si>
    <t>4579025-FRV</t>
  </si>
  <si>
    <t>4582203-FRV</t>
  </si>
  <si>
    <t>排气管前节吊架胶套</t>
  </si>
  <si>
    <t>4596008-FRV</t>
  </si>
  <si>
    <t>前轮毂轴承总成</t>
  </si>
  <si>
    <t>4596009-FRV</t>
  </si>
  <si>
    <t>制动盘</t>
  </si>
  <si>
    <t>4597040-FRV</t>
  </si>
  <si>
    <t>右后轮ABS轮速传感器</t>
  </si>
  <si>
    <t>4679004-FRV</t>
  </si>
  <si>
    <t>后刮水器电机带固定板总成</t>
  </si>
  <si>
    <t>4A13-1006130-FRV</t>
  </si>
  <si>
    <t>曲轴前油封</t>
  </si>
  <si>
    <t>4A13-1011050A-FRV</t>
  </si>
  <si>
    <t>发动机皮带</t>
  </si>
  <si>
    <t>4A13-1011050-FRV</t>
  </si>
  <si>
    <t>皮带(L1790)</t>
  </si>
  <si>
    <t>4A13-1014011-FRV</t>
  </si>
  <si>
    <t>PCV阀橡胶座</t>
  </si>
  <si>
    <t>5081065-4L-FRV</t>
  </si>
  <si>
    <t>冷却液</t>
  </si>
  <si>
    <t>5082013-FRV</t>
  </si>
  <si>
    <t>第四橡胶吊耳</t>
  </si>
  <si>
    <t>510842QYLQQ</t>
  </si>
  <si>
    <t>5406048-FRV</t>
  </si>
  <si>
    <t>天窗右安装支架（天窗版）</t>
  </si>
  <si>
    <t>5406049-FRV</t>
  </si>
  <si>
    <t>天窗左安装支架（天窗版）</t>
  </si>
  <si>
    <t>5410114-Y-FRV</t>
  </si>
  <si>
    <t>右翼子板</t>
  </si>
  <si>
    <t>5410115-Y-FRV</t>
  </si>
  <si>
    <t>左翼子板</t>
  </si>
  <si>
    <t>5410117-Y-FRV</t>
  </si>
  <si>
    <t>F12左翼子板</t>
  </si>
  <si>
    <t>5410598-FRV</t>
  </si>
  <si>
    <t>发动机盖后部密封胶条</t>
  </si>
  <si>
    <t>5410698-FRV</t>
  </si>
  <si>
    <t>右侧顶饰条</t>
  </si>
  <si>
    <t>5410699-FRV</t>
  </si>
  <si>
    <t>左侧顶饰条</t>
  </si>
  <si>
    <t>5410784-FRV</t>
  </si>
  <si>
    <t>右前门门外密封条</t>
  </si>
  <si>
    <t>5410785-FRV</t>
  </si>
  <si>
    <t>左前门门外密封条</t>
  </si>
  <si>
    <t>5410796-FRV</t>
  </si>
  <si>
    <t>右后门门框密封条</t>
  </si>
  <si>
    <t>5410797-FRV</t>
  </si>
  <si>
    <t>左后门门框密封条</t>
  </si>
  <si>
    <t>5410798-FRV</t>
  </si>
  <si>
    <t>右前门门框密封条</t>
  </si>
  <si>
    <t>5410799-FRV</t>
  </si>
  <si>
    <t>左前门门框密封条</t>
  </si>
  <si>
    <t>5410993-FRV</t>
  </si>
  <si>
    <t>左后门内水切</t>
  </si>
  <si>
    <t>5410994-FRV</t>
  </si>
  <si>
    <t>右前门内水切</t>
  </si>
  <si>
    <t>5410995-FRV</t>
  </si>
  <si>
    <t>左前门内水切</t>
  </si>
  <si>
    <t>5410998-FRV</t>
  </si>
  <si>
    <t>右前门外水切总成</t>
  </si>
  <si>
    <t>5410999-FRV</t>
  </si>
  <si>
    <t>左前门外水切总成</t>
  </si>
  <si>
    <t>5411016-FRV</t>
  </si>
  <si>
    <t>发舱右上连接板总成</t>
  </si>
  <si>
    <t>5411221-FRV</t>
  </si>
  <si>
    <t>左前缓冲杠总成</t>
  </si>
  <si>
    <t>5411850-FRV</t>
  </si>
  <si>
    <t>前保横梁总成</t>
  </si>
  <si>
    <t>5414130-FRV</t>
  </si>
  <si>
    <t>手套箱总成</t>
  </si>
  <si>
    <t>5414160-FRV</t>
  </si>
  <si>
    <t>仪表板左下储物盒总成</t>
  </si>
  <si>
    <t>5414271-FRV</t>
  </si>
  <si>
    <t>转向管柱上护罩</t>
  </si>
  <si>
    <t>5414290-FRV</t>
  </si>
  <si>
    <t>转向管柱下护罩总成</t>
  </si>
  <si>
    <t>5414330-AW-FRV</t>
  </si>
  <si>
    <t>中央装饰板总成（CD)</t>
  </si>
  <si>
    <t>5414450-FRV</t>
  </si>
  <si>
    <t>塑料卡扣</t>
  </si>
  <si>
    <t>5414520-FRV</t>
  </si>
  <si>
    <t>组合仪表檐口总成（高配）</t>
  </si>
  <si>
    <t>5418011-FRV</t>
  </si>
  <si>
    <t>前风挡玻璃-白玻璃</t>
  </si>
  <si>
    <t>5418014-FRV</t>
  </si>
  <si>
    <t>后风挡玻璃-白玻璃-电加热</t>
  </si>
  <si>
    <t>5418024-FRV</t>
  </si>
  <si>
    <t>右前门三角窗玻璃-白玻璃</t>
  </si>
  <si>
    <t>5418025-FRV</t>
  </si>
  <si>
    <t>左前门三角窗玻璃-白玻璃</t>
  </si>
  <si>
    <t>5418026-FRV</t>
  </si>
  <si>
    <t>右后门下落式车窗玻璃-白玻璃</t>
  </si>
  <si>
    <t>5418027-FRV</t>
  </si>
  <si>
    <t>左后门下落式车窗玻璃-白玻璃</t>
  </si>
  <si>
    <t>5418028-FRV</t>
  </si>
  <si>
    <t>右前门下落式车窗玻璃-白玻璃</t>
  </si>
  <si>
    <t>5418029-FRV</t>
  </si>
  <si>
    <t>5418078-FRV</t>
  </si>
  <si>
    <t>右侧围角窗总成</t>
  </si>
  <si>
    <t>5418079-FRV</t>
  </si>
  <si>
    <t>5419030-FRV</t>
  </si>
  <si>
    <t>5419031-FRV</t>
  </si>
  <si>
    <t>5419032-FRV</t>
  </si>
  <si>
    <t>右外侧电动后视镜总成（电加热）</t>
  </si>
  <si>
    <t>5419034-FRV</t>
  </si>
  <si>
    <t>右外侧电动后视镜总成（电加热、电折叠）</t>
  </si>
  <si>
    <t>5421038-FRV</t>
  </si>
  <si>
    <t>右前门玻璃前下导轨总成</t>
  </si>
  <si>
    <t>5421039-FRV</t>
  </si>
  <si>
    <t>左前门玻璃前下导轨总成</t>
  </si>
  <si>
    <t>5421100-FRV</t>
  </si>
  <si>
    <t>右前门上铰链总成</t>
  </si>
  <si>
    <t>5421101-FRV</t>
  </si>
  <si>
    <t>5421200-FRV</t>
  </si>
  <si>
    <t>右前门下铰链总成</t>
  </si>
  <si>
    <t>5421201-FRV</t>
  </si>
  <si>
    <t>5421300-FRV</t>
  </si>
  <si>
    <t>右前门玻璃前导轨总成</t>
  </si>
  <si>
    <t>5421301-FRV</t>
  </si>
  <si>
    <t>左前门玻璃前导轨总成</t>
  </si>
  <si>
    <t>5421652-FRV</t>
  </si>
  <si>
    <t>5421888-FRV</t>
  </si>
  <si>
    <t>右前门中控锁</t>
  </si>
  <si>
    <t>5421890-FRV</t>
  </si>
  <si>
    <t>右前门外把手总成</t>
  </si>
  <si>
    <t>5421896-FRV</t>
  </si>
  <si>
    <t>右门内把手总成</t>
  </si>
  <si>
    <t>5421897-FRV</t>
  </si>
  <si>
    <t>左门内把手总成</t>
  </si>
  <si>
    <t>5421899-FRV</t>
  </si>
  <si>
    <t>左前门外把手总成-带微动开关</t>
  </si>
  <si>
    <t>5421999-FRV</t>
  </si>
  <si>
    <t>5422101-FRV</t>
  </si>
  <si>
    <t>左后门上铰链总成</t>
  </si>
  <si>
    <t>5422201-FRV</t>
  </si>
  <si>
    <t>左后门下铰链总成</t>
  </si>
  <si>
    <t>5422887-FRV</t>
  </si>
  <si>
    <t>车门锁扣总成</t>
  </si>
  <si>
    <t>5422889-FRV</t>
  </si>
  <si>
    <t>左后门中控锁</t>
  </si>
  <si>
    <t>5422898-FRV</t>
  </si>
  <si>
    <t>右后门外把手总成</t>
  </si>
  <si>
    <t>5422899-FRV</t>
  </si>
  <si>
    <t>左后门外把手总成</t>
  </si>
  <si>
    <t>5422998-FRV</t>
  </si>
  <si>
    <t>5423891-FRV</t>
  </si>
  <si>
    <t>加油口盖总成</t>
  </si>
  <si>
    <t>5426004-FRV</t>
  </si>
  <si>
    <t>右侧半轴总成</t>
  </si>
  <si>
    <t>5427003-FRV</t>
  </si>
  <si>
    <t>变速操纵推拉索总成-MT</t>
  </si>
  <si>
    <t>5427004-FRV</t>
  </si>
  <si>
    <t>变速操纵推拉索总成-AT</t>
  </si>
  <si>
    <t>5429220-FRV</t>
  </si>
  <si>
    <t>尾门限位块-B</t>
  </si>
  <si>
    <t>5429221-FRV</t>
  </si>
  <si>
    <t>尾门限位块-A</t>
  </si>
  <si>
    <t>5429985-FRV</t>
  </si>
  <si>
    <t>气弹簧上安装支架总成</t>
  </si>
  <si>
    <t>5429987-FRV</t>
  </si>
  <si>
    <t>尾门气弹簧总成</t>
  </si>
  <si>
    <t>5429988-FRV</t>
  </si>
  <si>
    <t>气弹簧右下安装支架总成</t>
  </si>
  <si>
    <t>5429989-FRV</t>
  </si>
  <si>
    <t>气弹簧左下安装支架总成</t>
  </si>
  <si>
    <t>5432001-FRV</t>
  </si>
  <si>
    <t>左前轮挡泥板</t>
  </si>
  <si>
    <t>5432003-FRV</t>
  </si>
  <si>
    <t>5432004-FRV</t>
  </si>
  <si>
    <t>右后轮挡泥板</t>
  </si>
  <si>
    <t>5432005-FRV</t>
  </si>
  <si>
    <t>5432006-FRV</t>
  </si>
  <si>
    <t>5432101-FRV</t>
  </si>
  <si>
    <t>左前轮挡泥板总成</t>
  </si>
  <si>
    <t>5432102-FRV</t>
  </si>
  <si>
    <t>右前轮挡泥板总成</t>
  </si>
  <si>
    <t>5433001-FRV</t>
  </si>
  <si>
    <t>5433005-FRV</t>
  </si>
  <si>
    <t>5433007</t>
  </si>
  <si>
    <t>下边梁左后包角</t>
  </si>
  <si>
    <t>5433013-FRV</t>
  </si>
  <si>
    <t>左侧尾翼总成</t>
  </si>
  <si>
    <t>5433016-FRV</t>
  </si>
  <si>
    <t>右侧尾翼总成</t>
  </si>
  <si>
    <t>5433020-FRV</t>
  </si>
  <si>
    <t>5433023-FRV</t>
  </si>
  <si>
    <t>5433025-FRV</t>
  </si>
  <si>
    <t>5433027-FRV</t>
  </si>
  <si>
    <t>5433120-FRV</t>
  </si>
  <si>
    <t>5433123-FRV</t>
  </si>
  <si>
    <t>5433125-FRV</t>
  </si>
  <si>
    <t>5433127-FRV</t>
  </si>
  <si>
    <t>5435003-FRV</t>
  </si>
  <si>
    <t>5435004-FRV</t>
  </si>
  <si>
    <t>右三角摇臂总成</t>
  </si>
  <si>
    <t>5436001-FRV</t>
  </si>
  <si>
    <t>5436110-FRV</t>
  </si>
  <si>
    <t>5437041-FRV</t>
  </si>
  <si>
    <t>5437042-FRV</t>
  </si>
  <si>
    <t>5438041-FRV</t>
  </si>
  <si>
    <t>机械转向器总成</t>
  </si>
  <si>
    <t>5438105-FRV</t>
  </si>
  <si>
    <t>时钟弹簧</t>
  </si>
  <si>
    <t>5438106-FRV</t>
  </si>
  <si>
    <t>时钟弹簧（CD）</t>
  </si>
  <si>
    <t>5439001-FRV</t>
  </si>
  <si>
    <t>钢车轮16×4T</t>
  </si>
  <si>
    <t>5439003-FRV</t>
  </si>
  <si>
    <t>铝车轮18×7J</t>
  </si>
  <si>
    <t>5439005-FRV</t>
  </si>
  <si>
    <t>备胎螺栓</t>
  </si>
  <si>
    <t>5441005-FRV</t>
  </si>
  <si>
    <t>右B柱上装饰板总成</t>
  </si>
  <si>
    <t>5442001-FRV</t>
  </si>
  <si>
    <t>后帽架总成</t>
  </si>
  <si>
    <t>5446001-FRV</t>
  </si>
  <si>
    <t>左前地毯压条总成</t>
  </si>
  <si>
    <t>5446003-FRV</t>
  </si>
  <si>
    <t>左后地毯压条总成</t>
  </si>
  <si>
    <t>5447001-FRV</t>
  </si>
  <si>
    <t>右前地毯压条总成</t>
  </si>
  <si>
    <t>5447003-FRV</t>
  </si>
  <si>
    <t>右后地毯压条总成</t>
  </si>
  <si>
    <t>5452104-FRV</t>
  </si>
  <si>
    <t>前乘客座椅后内侧安装支脚护罩</t>
  </si>
  <si>
    <t>5457002-FRV</t>
  </si>
  <si>
    <t>行李箱左侧地毯总成</t>
  </si>
  <si>
    <t>5457003-FRV</t>
  </si>
  <si>
    <t>行李箱右侧地毯总成</t>
  </si>
  <si>
    <t>5457004-FRV</t>
  </si>
  <si>
    <t>行李箱保护架总成</t>
  </si>
  <si>
    <t>5457005-FRV</t>
  </si>
  <si>
    <t>5457030-FRV</t>
  </si>
  <si>
    <t>尾门上装饰板总成</t>
  </si>
  <si>
    <t>5457062-FRV</t>
  </si>
  <si>
    <t>尾门锁盖</t>
  </si>
  <si>
    <t>5457160-FRV</t>
  </si>
  <si>
    <t>尾门下装饰板总成</t>
  </si>
  <si>
    <t>5458025-FRV</t>
  </si>
  <si>
    <t>5459100-FRV</t>
  </si>
  <si>
    <t>发动机盖右铰链总成</t>
  </si>
  <si>
    <t>5459101-FRV</t>
  </si>
  <si>
    <t>发动机盖左铰链总成</t>
  </si>
  <si>
    <t>5459371-Y-FRV</t>
  </si>
  <si>
    <t>发动机盖总成</t>
  </si>
  <si>
    <t>5459898-FRV</t>
  </si>
  <si>
    <t>发动机舱盖操纵拉线</t>
  </si>
  <si>
    <t>5460025-FRV</t>
  </si>
  <si>
    <t>5460601-FRV</t>
  </si>
  <si>
    <t>右前门内饰板总成（高配）</t>
  </si>
  <si>
    <t>5463006-FRV</t>
  </si>
  <si>
    <t>前杠缓冲块</t>
  </si>
  <si>
    <t>5463007-FRV</t>
  </si>
  <si>
    <t>保险杠上部左侧装饰网格</t>
  </si>
  <si>
    <t>5463008-FRV</t>
  </si>
  <si>
    <t>保险杠上部右侧装饰网格</t>
  </si>
  <si>
    <t>5463015-FRV</t>
  </si>
  <si>
    <t>左侧日间行车灯装饰盖</t>
  </si>
  <si>
    <t>5463016-FRV</t>
  </si>
  <si>
    <t>右侧日间行车灯装饰盖</t>
  </si>
  <si>
    <t>5463019-FRV</t>
  </si>
  <si>
    <t>前保险杠上装饰条(亚光银)</t>
  </si>
  <si>
    <t>5463021-FRV</t>
  </si>
  <si>
    <t>5463025-FRV</t>
  </si>
  <si>
    <t>左侧装饰盖</t>
  </si>
  <si>
    <t>5463026-FRV</t>
  </si>
  <si>
    <t>右侧装饰盖</t>
  </si>
  <si>
    <t>5463027-FRV</t>
  </si>
  <si>
    <t>左雾灯罩</t>
  </si>
  <si>
    <t>5463028-FRV</t>
  </si>
  <si>
    <t>右雾灯罩</t>
  </si>
  <si>
    <t>5463029-FRV</t>
  </si>
  <si>
    <t>牵引钩盖</t>
  </si>
  <si>
    <t>5463031-FRV</t>
  </si>
  <si>
    <t>散热器格栅总成(高光)</t>
  </si>
  <si>
    <t>5463035-FRV</t>
  </si>
  <si>
    <t>前保险杠上装饰条(电镀亮铬)</t>
  </si>
  <si>
    <t>5463037-FRV</t>
  </si>
  <si>
    <t>5463041-FRV</t>
  </si>
  <si>
    <t>前杠上部装饰罩</t>
  </si>
  <si>
    <t>5463042-FRV</t>
  </si>
  <si>
    <t>前杠中加强支架</t>
  </si>
  <si>
    <t>5463043-FRV</t>
  </si>
  <si>
    <t>5463044-FRV</t>
  </si>
  <si>
    <t>5463045-FRV</t>
  </si>
  <si>
    <t>前杠左侧大灯安装支架</t>
  </si>
  <si>
    <t>5463046-FRV</t>
  </si>
  <si>
    <t>前杠右侧大灯安装支架</t>
  </si>
  <si>
    <t>5463047-FRV</t>
  </si>
  <si>
    <t>左导风板</t>
  </si>
  <si>
    <t>5463048-FRV</t>
  </si>
  <si>
    <t>右导风板</t>
  </si>
  <si>
    <t>5463064-FRV</t>
  </si>
  <si>
    <t>后杠左安装支架</t>
  </si>
  <si>
    <t>5463065-FRV</t>
  </si>
  <si>
    <t>后杠右安装支架</t>
  </si>
  <si>
    <t>5463066-FRV</t>
  </si>
  <si>
    <t>后杠中安装支架</t>
  </si>
  <si>
    <t>5463068-FRV</t>
  </si>
  <si>
    <t>后牵引钩盖</t>
  </si>
  <si>
    <t>5463079-FRV</t>
  </si>
  <si>
    <t>5463081-FRV</t>
  </si>
  <si>
    <t>后杠左上安装支架</t>
  </si>
  <si>
    <t>5463082-FRV</t>
  </si>
  <si>
    <t>后杠右上安装支架</t>
  </si>
  <si>
    <t>5463102-FRV</t>
  </si>
  <si>
    <t>前保险杠下装饰条</t>
  </si>
  <si>
    <t>5463103-FRV</t>
  </si>
  <si>
    <t>5463105-FRV</t>
  </si>
  <si>
    <t>左雾灯罩装饰条（哑光银）</t>
  </si>
  <si>
    <t>5463107-FRV</t>
  </si>
  <si>
    <t>5463111-FRV</t>
  </si>
  <si>
    <t>前保险杠面罩上本体</t>
  </si>
  <si>
    <t>5463116-FRV</t>
  </si>
  <si>
    <t>右雾灯罩装饰条（哑光银）</t>
  </si>
  <si>
    <t>5463121-FRV</t>
  </si>
  <si>
    <t>前保险杠面罩下本体</t>
  </si>
  <si>
    <t>5463122-FRV</t>
  </si>
  <si>
    <t>5463139-FRV</t>
  </si>
  <si>
    <t>前保险杠下进气格栅(带摄像头安装孔）</t>
  </si>
  <si>
    <t>5463142-FRV</t>
  </si>
  <si>
    <t>5463143-FRV</t>
  </si>
  <si>
    <t>5463144-FRV</t>
  </si>
  <si>
    <t>5463145-FRV</t>
  </si>
  <si>
    <t>5463146-FRV</t>
  </si>
  <si>
    <t>5463163-FRV</t>
  </si>
  <si>
    <t>5463164-FRV</t>
  </si>
  <si>
    <t>5463165-FRV</t>
  </si>
  <si>
    <t>5463171-FRV</t>
  </si>
  <si>
    <t>后保险杠面罩总成本体</t>
  </si>
  <si>
    <t>5463181-FRV</t>
  </si>
  <si>
    <t>5463192-FRV</t>
  </si>
  <si>
    <t>右侧导风板总成（1.5L）</t>
  </si>
  <si>
    <t>5464026-FRV</t>
  </si>
  <si>
    <t>左后门喇叭防水膜（自带胶）</t>
  </si>
  <si>
    <t>5466006-FRV</t>
  </si>
  <si>
    <t>右后侧字牌总成(V3)</t>
  </si>
  <si>
    <t>5466021-FRV</t>
  </si>
  <si>
    <t>后车标</t>
  </si>
  <si>
    <t>5466050-FRV</t>
  </si>
  <si>
    <t>5469002-FRV</t>
  </si>
  <si>
    <t>发动机舱隔热垫</t>
  </si>
  <si>
    <t>5472081-FRV</t>
  </si>
  <si>
    <t>自动变速箱线束（AT）</t>
  </si>
  <si>
    <t>5474011-FRV</t>
  </si>
  <si>
    <t>收放机系统主机</t>
  </si>
  <si>
    <t>24</t>
  </si>
  <si>
    <t>5474012-FRV</t>
  </si>
  <si>
    <t>收放机系统显示屏</t>
  </si>
  <si>
    <t>5474020-FRV</t>
  </si>
  <si>
    <t>收放机总成（带USB功能）</t>
  </si>
  <si>
    <t>5474030-FRV</t>
  </si>
  <si>
    <t>中控彩屏多媒体系统总成</t>
  </si>
  <si>
    <t>5474031-FRV</t>
  </si>
  <si>
    <t>5474032-FRV</t>
  </si>
  <si>
    <t>中控彩屏多媒体系统显示屏</t>
  </si>
  <si>
    <t>5474033-FRV</t>
  </si>
  <si>
    <t>中控彩屏多媒体系统显示屏线束</t>
  </si>
  <si>
    <t>5475001-FRV</t>
  </si>
  <si>
    <t>5475002-FRV</t>
  </si>
  <si>
    <t>5475014-FRV</t>
  </si>
  <si>
    <t>组合仪表（高）</t>
  </si>
  <si>
    <t>5475051-FRV</t>
  </si>
  <si>
    <t>倒车雷达控制器</t>
  </si>
  <si>
    <t>5475061-FRV</t>
  </si>
  <si>
    <t>5475071-FRV</t>
  </si>
  <si>
    <t>倒车雷达传感器支架-中间</t>
  </si>
  <si>
    <t>5475072-FRV</t>
  </si>
  <si>
    <t>倒车雷达传感器支架-边角</t>
  </si>
  <si>
    <t>5475091-FRV</t>
  </si>
  <si>
    <t>倒车雷达扬声器</t>
  </si>
  <si>
    <t>5475702-FRV</t>
  </si>
  <si>
    <t>前视摄像头总成</t>
  </si>
  <si>
    <t>5476002-FRV</t>
  </si>
  <si>
    <t>右前门电动窗开关总成</t>
  </si>
  <si>
    <t>5476003-FRV</t>
  </si>
  <si>
    <t>左后门电动窗开关总成</t>
  </si>
  <si>
    <t>5476004-FRV</t>
  </si>
  <si>
    <t>右后门电动窗开关总成</t>
  </si>
  <si>
    <t>5476005-FRV</t>
  </si>
  <si>
    <t>蓄电池支撑器</t>
  </si>
  <si>
    <t>5476006-FRV</t>
  </si>
  <si>
    <t>蓄电池调整支架</t>
  </si>
  <si>
    <t>5476015-FRV</t>
  </si>
  <si>
    <t>危险警告灯开关</t>
  </si>
  <si>
    <t>5476018-FRV</t>
  </si>
  <si>
    <t>蓄电池固定支架</t>
  </si>
  <si>
    <t>5476020-FRV</t>
  </si>
  <si>
    <t>方向盘音响\巡航\仪表控制开关</t>
  </si>
  <si>
    <t>5476022-FRV</t>
  </si>
  <si>
    <t>方向盘开关</t>
  </si>
  <si>
    <t>5476040-FRV</t>
  </si>
  <si>
    <t>多功能组合开关总成II</t>
  </si>
  <si>
    <t>5477001-FRV</t>
  </si>
  <si>
    <t>5477002-FRV</t>
  </si>
  <si>
    <t>5477005-FRV</t>
  </si>
  <si>
    <t>车身尾灯总成-左</t>
  </si>
  <si>
    <t>5477006-FRV</t>
  </si>
  <si>
    <t>5477009-FRV</t>
  </si>
  <si>
    <t>后回复反射器-左</t>
  </si>
  <si>
    <t>5477010-FRV</t>
  </si>
  <si>
    <t>后回复反射器-右</t>
  </si>
  <si>
    <t>5477011-FRV</t>
  </si>
  <si>
    <t>外部高位刹车灯总成</t>
  </si>
  <si>
    <t>5477013-FRV</t>
  </si>
  <si>
    <t>后雾灯总成</t>
  </si>
  <si>
    <t>5477021-FRV</t>
  </si>
  <si>
    <t>5477022-FRV</t>
  </si>
  <si>
    <t>5477025-FRV</t>
  </si>
  <si>
    <t>5477026-FRV</t>
  </si>
  <si>
    <t>5477027-FRV</t>
  </si>
  <si>
    <t>5477028-FRV</t>
  </si>
  <si>
    <t>尾门尾灯总成-右</t>
  </si>
  <si>
    <t>5477029-FRV</t>
  </si>
  <si>
    <t>后雾灯总成-左</t>
  </si>
  <si>
    <t>5477030-FRV</t>
  </si>
  <si>
    <t>后雾灯总成-右</t>
  </si>
  <si>
    <t>5478003-FRV</t>
  </si>
  <si>
    <t>5478007-FRV</t>
  </si>
  <si>
    <t>遥控钥匙总成带防盗</t>
  </si>
  <si>
    <t>5478020-FRV</t>
  </si>
  <si>
    <t>5478021-02-FRV</t>
  </si>
  <si>
    <t>风量调节旋钮</t>
  </si>
  <si>
    <t>5478021-FRV</t>
  </si>
  <si>
    <t>5478022-FRV</t>
  </si>
  <si>
    <t>左前门把手微动开关</t>
  </si>
  <si>
    <t>5478023-FRV</t>
  </si>
  <si>
    <t>电动空调控制器（面板）</t>
  </si>
  <si>
    <t>5478027-FRV</t>
  </si>
  <si>
    <t>智能卡总成</t>
  </si>
  <si>
    <t>5478029-FRV</t>
  </si>
  <si>
    <t>5478046-FRV</t>
  </si>
  <si>
    <t>无钥匙进入及一键启动系统控制器</t>
  </si>
  <si>
    <t>5478551-FRV</t>
  </si>
  <si>
    <t>5478601-FRV</t>
  </si>
  <si>
    <t>5478602-FRV</t>
  </si>
  <si>
    <t>5479005-FRV</t>
  </si>
  <si>
    <t>洗涤液罐总成（带后雨刮）</t>
  </si>
  <si>
    <t>5479006-FRV</t>
  </si>
  <si>
    <t>5479009-FRV</t>
  </si>
  <si>
    <t>5479009S001-FRV</t>
  </si>
  <si>
    <t>后雨刮臂盖</t>
  </si>
  <si>
    <t>5479018-FRV</t>
  </si>
  <si>
    <t>前喷嘴总成</t>
  </si>
  <si>
    <t>5479021-FRV</t>
  </si>
  <si>
    <t>5479022-FRV</t>
  </si>
  <si>
    <t>5479024-FRV</t>
  </si>
  <si>
    <t>前刮片总成-右</t>
  </si>
  <si>
    <t>5479026-FRV</t>
  </si>
  <si>
    <t>后雨刮电机密封垫圈</t>
  </si>
  <si>
    <t>5480022-FRV</t>
  </si>
  <si>
    <t>原始进气管总成</t>
  </si>
  <si>
    <t>5480025-5-FRV</t>
  </si>
  <si>
    <t>5480025-FRV</t>
  </si>
  <si>
    <t>空气滤清器总成</t>
  </si>
  <si>
    <t>5480926-FRV</t>
  </si>
  <si>
    <t>5481503-FRV</t>
  </si>
  <si>
    <t>电子风扇总成</t>
  </si>
  <si>
    <t>5484009-FRV</t>
  </si>
  <si>
    <t>变速器悬置支架（AT）</t>
  </si>
  <si>
    <t>5485011-FRV</t>
  </si>
  <si>
    <t>发动机控制单元</t>
  </si>
  <si>
    <t>5485012-FRV</t>
  </si>
  <si>
    <t>5485015-FRV</t>
  </si>
  <si>
    <t>5489200-FRV</t>
  </si>
  <si>
    <t>圆形出风口总成（高配）</t>
  </si>
  <si>
    <t>5490004-FRV</t>
  </si>
  <si>
    <t>右前门防擦条总成</t>
  </si>
  <si>
    <t>5490005-FRV</t>
  </si>
  <si>
    <t>左后门防擦条总成</t>
  </si>
  <si>
    <t>5490006-FRV</t>
  </si>
  <si>
    <t>右后门防擦条总成</t>
  </si>
  <si>
    <t>5490013-FRV</t>
  </si>
  <si>
    <t>左翼子板装饰盖总成</t>
  </si>
  <si>
    <t>5490016-FRV</t>
  </si>
  <si>
    <t>右翼子板装饰盖总成</t>
  </si>
  <si>
    <t>5490030-FRV</t>
  </si>
  <si>
    <t>左前门框贴膜</t>
  </si>
  <si>
    <t>5490031-FRV</t>
  </si>
  <si>
    <t>右前门框贴膜</t>
  </si>
  <si>
    <t>5490032-FRV</t>
  </si>
  <si>
    <t>左后门框贴膜</t>
  </si>
  <si>
    <t>5490033-FRV</t>
  </si>
  <si>
    <t>右后门框贴膜</t>
  </si>
  <si>
    <t>5490034-FRV</t>
  </si>
  <si>
    <t>左A柱贴膜</t>
  </si>
  <si>
    <t>5490035-FRV</t>
  </si>
  <si>
    <t>右A柱贴膜</t>
  </si>
  <si>
    <t>5490036-FRV</t>
  </si>
  <si>
    <t>左前门前贴膜</t>
  </si>
  <si>
    <t>5490039-FRV</t>
  </si>
  <si>
    <t>右翼子板装饰盖缝隙贴膜</t>
  </si>
  <si>
    <t>5491004-FRV</t>
  </si>
  <si>
    <t>后排两侧三点式安全带</t>
  </si>
  <si>
    <t>5491007-FRV</t>
  </si>
  <si>
    <t>后排座椅安全带插锁</t>
  </si>
  <si>
    <t>5491021-FRV</t>
  </si>
  <si>
    <t>后排中间三点式安全带</t>
  </si>
  <si>
    <t>5491030-FRV</t>
  </si>
  <si>
    <t>侧面碰撞传感器</t>
  </si>
  <si>
    <t>5493137-FRV</t>
  </si>
  <si>
    <t>5493152-FRV</t>
  </si>
  <si>
    <t>空调排气管总成</t>
  </si>
  <si>
    <t>5493156-FRV</t>
  </si>
  <si>
    <t>5493279-FRV</t>
  </si>
  <si>
    <t>过滤网</t>
  </si>
  <si>
    <t>404</t>
  </si>
  <si>
    <t>5495002-FRV</t>
  </si>
  <si>
    <t>制动踏板总成-AT</t>
  </si>
  <si>
    <t>5495003-FRV</t>
  </si>
  <si>
    <t>离合踏板总成</t>
  </si>
  <si>
    <t>5495004-FRV</t>
  </si>
  <si>
    <t>5496011-FRV</t>
  </si>
  <si>
    <t>驻车制动拉线总成-左-后盘</t>
  </si>
  <si>
    <t>5496012-FRV</t>
  </si>
  <si>
    <t>驻车制动拉线总成-右-后盘</t>
  </si>
  <si>
    <t>5496035-FRV</t>
  </si>
  <si>
    <t>通风式制动盘</t>
  </si>
  <si>
    <t>5496037-FRV</t>
  </si>
  <si>
    <t>5496042-FRV</t>
  </si>
  <si>
    <t>右前转向节</t>
  </si>
  <si>
    <t>5496062-FRV</t>
  </si>
  <si>
    <t>右后制动钳总成</t>
  </si>
  <si>
    <t>5496065-FRV</t>
  </si>
  <si>
    <t>后制动盘</t>
  </si>
  <si>
    <t>5497008-FRV</t>
  </si>
  <si>
    <t>真空助力器带总泵及制动储液罐总成</t>
  </si>
  <si>
    <t>5497013-FRV</t>
  </si>
  <si>
    <t>从ABS元件出的前左制动管路总成</t>
  </si>
  <si>
    <t>5497041-FRV</t>
  </si>
  <si>
    <t>真空管总成I(含单向阀)</t>
  </si>
  <si>
    <t>5497048-FRV</t>
  </si>
  <si>
    <t>真空管总成II(含单向阀)</t>
  </si>
  <si>
    <t>5511387-FRV</t>
  </si>
  <si>
    <t>通风盖板连接板</t>
  </si>
  <si>
    <t>5521881-FRV</t>
  </si>
  <si>
    <t>55248907-FRV</t>
  </si>
  <si>
    <t>差速器右油封</t>
  </si>
  <si>
    <t>55248912-FRV</t>
  </si>
  <si>
    <t>差速器左油封</t>
  </si>
  <si>
    <t>5536031-FRV</t>
  </si>
  <si>
    <t>5559899-FRV</t>
  </si>
  <si>
    <t>发动机仓盖锁总成</t>
  </si>
  <si>
    <t>5563012-FRV</t>
  </si>
  <si>
    <t>前保险杠下格栅</t>
  </si>
  <si>
    <t>5563018-FRV</t>
  </si>
  <si>
    <t>前杠下部导风板（带日行灯和导风板）</t>
  </si>
  <si>
    <t>5563021-FRV</t>
  </si>
  <si>
    <t>5563053-FRV</t>
  </si>
  <si>
    <t>后保险杠左上安装孔盖</t>
  </si>
  <si>
    <t>5563054-FRV</t>
  </si>
  <si>
    <t>后保险杠左下安装孔盖</t>
  </si>
  <si>
    <t>5563055-FRV</t>
  </si>
  <si>
    <t>后保险杠右上安装孔盖</t>
  </si>
  <si>
    <t>5563056-FRV</t>
  </si>
  <si>
    <t>后保险杠右下安装孔盖</t>
  </si>
  <si>
    <t>5563149-FRV</t>
  </si>
  <si>
    <t>前端右侧导风板</t>
  </si>
  <si>
    <t>5563170-FRV</t>
  </si>
  <si>
    <t>前杠左侧装饰条(高配)</t>
  </si>
  <si>
    <t>0</t>
  </si>
  <si>
    <t>5563180-FRV</t>
  </si>
  <si>
    <t>前杠右侧装饰条(高配)</t>
  </si>
  <si>
    <t>5566053-FRV</t>
  </si>
  <si>
    <t>右后字牌（H330）</t>
  </si>
  <si>
    <t>5575515-FRV</t>
  </si>
  <si>
    <t>倒车雷达传感器支架-左中</t>
  </si>
  <si>
    <t>5575516-FRV</t>
  </si>
  <si>
    <t>倒车雷达传感器支架-右中</t>
  </si>
  <si>
    <t>5583023-FRV</t>
  </si>
  <si>
    <t>F20-1.5T-汽油滤清器</t>
  </si>
  <si>
    <t>5584006-FRV</t>
  </si>
  <si>
    <t>发动机悬置总成(AT)</t>
  </si>
  <si>
    <t>6006012-Y-FRV</t>
  </si>
  <si>
    <t>发舱右上连接板组件</t>
  </si>
  <si>
    <t>6006135-Y-FRV</t>
  </si>
  <si>
    <t>左前翼子板前支架组件</t>
  </si>
  <si>
    <t>6010114-Y-FRV</t>
  </si>
  <si>
    <t>6010115-Y-FRV</t>
  </si>
  <si>
    <t>6010896-FRV</t>
  </si>
  <si>
    <t>右后门导槽密封条</t>
  </si>
  <si>
    <t>6010897-FRV</t>
  </si>
  <si>
    <t>左后门导槽密封条</t>
  </si>
  <si>
    <t>6010898-FRV</t>
  </si>
  <si>
    <t>右前门导槽密封条</t>
  </si>
  <si>
    <t>6010986-FRV</t>
  </si>
  <si>
    <t>右后门外水切总成（亮条）</t>
  </si>
  <si>
    <t>6011051-FRV</t>
  </si>
  <si>
    <t>前防撞梁总成</t>
  </si>
  <si>
    <t>6011081-FRV</t>
  </si>
  <si>
    <t>前下防撞梁总成</t>
  </si>
  <si>
    <t>6014610-FRV</t>
  </si>
  <si>
    <t>组合仪表罩总成</t>
  </si>
  <si>
    <t>6018051-FRV</t>
  </si>
  <si>
    <t>前风挡玻璃（雨量传感器支架）</t>
  </si>
  <si>
    <t>6018097-FRV</t>
  </si>
  <si>
    <t>左后侧窗玻璃总成</t>
  </si>
  <si>
    <t>6018453-FRV</t>
  </si>
  <si>
    <t>左前门下落式玻璃</t>
  </si>
  <si>
    <t>6018454-FRV</t>
  </si>
  <si>
    <t>右后门下落式玻璃</t>
  </si>
  <si>
    <t>6018455-FRV</t>
  </si>
  <si>
    <t>左后门下落式玻璃</t>
  </si>
  <si>
    <t>6019550-FRV</t>
  </si>
  <si>
    <t>右外侧电动后视镜总成（电加热电折叠、温度传感器、360°环视、钢）</t>
  </si>
  <si>
    <t>6021355-FRV</t>
  </si>
  <si>
    <t>左前门框装饰条(黑色高亮)</t>
  </si>
  <si>
    <t>6021880-FRV</t>
  </si>
  <si>
    <t>6021881-FRV</t>
  </si>
  <si>
    <t>6021891-FRV</t>
  </si>
  <si>
    <t>右前门内把手总成</t>
  </si>
  <si>
    <t>6021892-FRV</t>
  </si>
  <si>
    <t>左前门内把手总成</t>
  </si>
  <si>
    <t>6021895-FRV</t>
  </si>
  <si>
    <t>6021898-FRV</t>
  </si>
  <si>
    <t>6021998-FRV</t>
  </si>
  <si>
    <t>6022891-FRV</t>
  </si>
  <si>
    <t>右后门内把手总成</t>
  </si>
  <si>
    <t>6022892-FRV</t>
  </si>
  <si>
    <t>左后门内把手总成</t>
  </si>
  <si>
    <t>6022898-FRV</t>
  </si>
  <si>
    <t>6022998-FRV</t>
  </si>
  <si>
    <t>6022999-FRV</t>
  </si>
  <si>
    <t>左后门电动升降器总成</t>
  </si>
  <si>
    <t>6029100-FRV</t>
  </si>
  <si>
    <t>尾门右铰链总成</t>
  </si>
  <si>
    <t>6029101-FRV</t>
  </si>
  <si>
    <t>尾门左铰链总成</t>
  </si>
  <si>
    <t>6029649-FRV</t>
  </si>
  <si>
    <t>尾门锁体总成</t>
  </si>
  <si>
    <t>6029653-FRV</t>
  </si>
  <si>
    <t>6029986-FRV</t>
  </si>
  <si>
    <t>右侧尾门气弹簧总成</t>
  </si>
  <si>
    <t>6029987-FRV</t>
  </si>
  <si>
    <t>左侧尾门气弹簧总成</t>
  </si>
  <si>
    <t>6030020-FRV</t>
  </si>
  <si>
    <t>6030060-FRV</t>
  </si>
  <si>
    <t>进气格栅左侧装饰条总成</t>
  </si>
  <si>
    <t>6030065-FRV</t>
  </si>
  <si>
    <t>进气格栅右侧装饰条总成</t>
  </si>
  <si>
    <t>6032010-FRV</t>
  </si>
  <si>
    <t>6032030-FRV</t>
  </si>
  <si>
    <t>左后轮挡泥板总成</t>
  </si>
  <si>
    <t>6032040-FRV</t>
  </si>
  <si>
    <t>右后轮挡泥板总成</t>
  </si>
  <si>
    <t>6033005-FRV</t>
  </si>
  <si>
    <t>6033010-FRV</t>
  </si>
  <si>
    <t>6033012-FRV</t>
  </si>
  <si>
    <t>6033014-FRV</t>
  </si>
  <si>
    <t>6033016-FRV</t>
  </si>
  <si>
    <t>6035007-FRV</t>
  </si>
  <si>
    <t>左前碰撞吸能梁</t>
  </si>
  <si>
    <t>6035008-FRV</t>
  </si>
  <si>
    <t>右前碰撞吸能梁</t>
  </si>
  <si>
    <t>6035018-FRV</t>
  </si>
  <si>
    <t>发动机下护板</t>
  </si>
  <si>
    <t>6037031-FRV</t>
  </si>
  <si>
    <t>6037032-FRV</t>
  </si>
  <si>
    <t>6038103-FRV</t>
  </si>
  <si>
    <t>6039007-FRV</t>
  </si>
  <si>
    <t>6041950-TT-FRV</t>
  </si>
  <si>
    <t>右侧A柱上装饰板总成（带侧气帘）</t>
  </si>
  <si>
    <t>6047010-FRV</t>
  </si>
  <si>
    <t>6051006-TW-FRV</t>
  </si>
  <si>
    <t>电动6向带加热腰撑双预紧驾驶员皮质座椅总成-X1</t>
  </si>
  <si>
    <t>6059896-FRV</t>
  </si>
  <si>
    <t>发动机舱盖锁钩扳手</t>
  </si>
  <si>
    <t>6063011-FRV</t>
  </si>
  <si>
    <t>6063018-FRV</t>
  </si>
  <si>
    <t>前杠下进气格栅-下</t>
  </si>
  <si>
    <t>6063021-FRV</t>
  </si>
  <si>
    <t>前杠中部装饰板</t>
  </si>
  <si>
    <t>6063022-FRV</t>
  </si>
  <si>
    <t>前牵引钩孔盖</t>
  </si>
  <si>
    <t>6063023-FRV</t>
  </si>
  <si>
    <t>左侧雾灯装饰罩</t>
  </si>
  <si>
    <t>6063024-FRV</t>
  </si>
  <si>
    <t>左侧雾灯装饰罩装饰条</t>
  </si>
  <si>
    <t>6063025-FRV</t>
  </si>
  <si>
    <t>右侧雾灯装饰罩</t>
  </si>
  <si>
    <t>6063026-FRV</t>
  </si>
  <si>
    <t>右侧雾灯装饰罩装饰条</t>
  </si>
  <si>
    <t>6063027-FRV</t>
  </si>
  <si>
    <t>前杠下进气格栅-上</t>
  </si>
  <si>
    <t>6063028-FRV</t>
  </si>
  <si>
    <t>6063029-FRV</t>
  </si>
  <si>
    <t>前杠下部中装饰板</t>
  </si>
  <si>
    <t>6063038-FRV</t>
  </si>
  <si>
    <t>EBA安装支架</t>
  </si>
  <si>
    <t>6063041-FRV</t>
  </si>
  <si>
    <t>6063042-FRV</t>
  </si>
  <si>
    <t>6063045-FRV</t>
  </si>
  <si>
    <t>前杠下部左右装饰板</t>
  </si>
  <si>
    <t>6063046-FRV</t>
  </si>
  <si>
    <t>前杠左侧加强支架</t>
  </si>
  <si>
    <t>6063047-FRV</t>
  </si>
  <si>
    <t>前杠右侧加强支架</t>
  </si>
  <si>
    <t>6063055-FRV</t>
  </si>
  <si>
    <t>前杠下部缓冲块</t>
  </si>
  <si>
    <t>6063061-FRV</t>
  </si>
  <si>
    <t>后保险杠面罩上体</t>
  </si>
  <si>
    <t>6063062-FRV</t>
  </si>
  <si>
    <t>后保险杠面罩下体</t>
  </si>
  <si>
    <t>6063063-FRV</t>
  </si>
  <si>
    <t>6063064-FRV</t>
  </si>
  <si>
    <t>后杠下部装饰板</t>
  </si>
  <si>
    <t>6063065-FRV</t>
  </si>
  <si>
    <t>6063069-FRV</t>
  </si>
  <si>
    <t>后缓冲块</t>
  </si>
  <si>
    <t>6063090-FRV</t>
  </si>
  <si>
    <t>6063092-FRV</t>
  </si>
  <si>
    <t>6063094-FRV</t>
  </si>
  <si>
    <t>6063096-FRV</t>
  </si>
  <si>
    <t>6063098-FRV</t>
  </si>
  <si>
    <t>6063100-FRV</t>
  </si>
  <si>
    <t>前端模块总成</t>
  </si>
  <si>
    <t>6063170-FRV</t>
  </si>
  <si>
    <t>前杠上盖板总成</t>
  </si>
  <si>
    <t>6063190-FRV</t>
  </si>
  <si>
    <t>左侧发动机舱盖板总成</t>
  </si>
  <si>
    <t>6063195-FRV</t>
  </si>
  <si>
    <t>右侧发动机舱盖板总成</t>
  </si>
  <si>
    <t>6066010-FRV</t>
  </si>
  <si>
    <t>后右侧字牌总成</t>
  </si>
  <si>
    <t>6066015-FRV</t>
  </si>
  <si>
    <t>后右下字牌总成</t>
  </si>
  <si>
    <t>6066053-FRV</t>
  </si>
  <si>
    <t>6067040-TT-FRV</t>
  </si>
  <si>
    <t>顶棚右前扶手总成</t>
  </si>
  <si>
    <t>6072051-FRV</t>
  </si>
  <si>
    <t>前保险杠线束</t>
  </si>
  <si>
    <t>6072053-FRV</t>
  </si>
  <si>
    <t>6072055-FRV</t>
  </si>
  <si>
    <t>后保险杠线束</t>
  </si>
  <si>
    <t>6074001-FRV</t>
  </si>
  <si>
    <t>顶置天线（FM/AM/GPS/4G）</t>
  </si>
  <si>
    <t>6074071-FRV</t>
  </si>
  <si>
    <t>车载通信终端</t>
  </si>
  <si>
    <t>6074085-FRV</t>
  </si>
  <si>
    <t>A-BOX至主机LVDS线束</t>
  </si>
  <si>
    <t>6074086-FRV</t>
  </si>
  <si>
    <t>A-BOX至显示屏 LVDS线束</t>
  </si>
  <si>
    <t>6075118-FRV</t>
  </si>
  <si>
    <t>5V-USB-充电电源</t>
  </si>
  <si>
    <t>6076003-FRV</t>
  </si>
  <si>
    <t>左后门电动窗开关</t>
  </si>
  <si>
    <t>6076004-FRV</t>
  </si>
  <si>
    <t>右前/后门电动窗开关</t>
  </si>
  <si>
    <t>6076005-FRV</t>
  </si>
  <si>
    <t>左前门电动窗开关Ⅱ</t>
  </si>
  <si>
    <t>6076010-FRV</t>
  </si>
  <si>
    <t>6076043-FRV</t>
  </si>
  <si>
    <t>左后门电动窗开关Ⅱ</t>
  </si>
  <si>
    <t>6076044-FRV</t>
  </si>
  <si>
    <t>右前/后门电动窗开关Ⅱ</t>
  </si>
  <si>
    <t>6076045-FRV</t>
  </si>
  <si>
    <t>左前门电动窗开关Ⅲ</t>
  </si>
  <si>
    <t>6076090-FRV</t>
  </si>
  <si>
    <t>仪表板中部开关组</t>
  </si>
  <si>
    <t>6077009-FRV</t>
  </si>
  <si>
    <t>回复反射器总成-左</t>
  </si>
  <si>
    <t>6077010-FRV</t>
  </si>
  <si>
    <t>回复反射器总成-右</t>
  </si>
  <si>
    <t>6077013-FRV</t>
  </si>
  <si>
    <t>前雾灯总成</t>
  </si>
  <si>
    <t>6077014-FRV</t>
  </si>
  <si>
    <t>6077015-FRV</t>
  </si>
  <si>
    <t>6077021-FRV</t>
  </si>
  <si>
    <t>前照灯总成-左（矩阵式LED）</t>
  </si>
  <si>
    <t>6077022-FRV</t>
  </si>
  <si>
    <t>前照灯总成-右（矩阵式LED）</t>
  </si>
  <si>
    <t>6077023-FRV</t>
  </si>
  <si>
    <t>6077024-FRV</t>
  </si>
  <si>
    <t>6077025-FRV</t>
  </si>
  <si>
    <t>行李箱尾灯总成-左</t>
  </si>
  <si>
    <t>6077026-FRV</t>
  </si>
  <si>
    <t>行李箱尾灯总成-右</t>
  </si>
  <si>
    <t>6078262-FRV</t>
  </si>
  <si>
    <t>电子转向锁</t>
  </si>
  <si>
    <t>6078559-FRV</t>
  </si>
  <si>
    <t>倒车雷达传感器-无主机</t>
  </si>
  <si>
    <t>6078620-053-FRV</t>
  </si>
  <si>
    <t>盲区侦测传感器支架-右后角</t>
  </si>
  <si>
    <t>6078621-FRV</t>
  </si>
  <si>
    <t>倒车雷达传感器支架-左后中间</t>
  </si>
  <si>
    <t>6078622-FRV</t>
  </si>
  <si>
    <t>倒车雷达传感器支架-右后中间</t>
  </si>
  <si>
    <t>6078624-FRV</t>
  </si>
  <si>
    <t>倒车雷达传感器支架-右后边角</t>
  </si>
  <si>
    <t>6078625-FRV</t>
  </si>
  <si>
    <t>倒车雷达传感器支架-左后中间-无主机</t>
  </si>
  <si>
    <t>6078626-FRV</t>
  </si>
  <si>
    <t>倒车雷达传感器支架-右后中间-无主机</t>
  </si>
  <si>
    <t>6078627-FRV</t>
  </si>
  <si>
    <t>倒车雷达传感器支架-左后边角-无主机</t>
  </si>
  <si>
    <t>6078628-FRV</t>
  </si>
  <si>
    <t>倒车雷达传感器支架-右后边角-无主机</t>
  </si>
  <si>
    <t>6078629-FRV</t>
  </si>
  <si>
    <t>倒车雷达传感器支架-左前边角-无主机</t>
  </si>
  <si>
    <t>6078630-FRV</t>
  </si>
  <si>
    <t>倒车雷达传感器支架-右前边角-无主机</t>
  </si>
  <si>
    <t>6078707-FRV</t>
  </si>
  <si>
    <t>6079001-FRV</t>
  </si>
  <si>
    <t>前雨刮电机及连杆总成</t>
  </si>
  <si>
    <t>6079008-FRV</t>
  </si>
  <si>
    <t>6079020-FRV</t>
  </si>
  <si>
    <t>高音电喇叭总成</t>
  </si>
  <si>
    <t>6079024-FRV</t>
  </si>
  <si>
    <t>6079030-FRV</t>
  </si>
  <si>
    <t>低音电喇叭总成</t>
  </si>
  <si>
    <t>6080000-FRV</t>
  </si>
  <si>
    <t>进气口</t>
  </si>
  <si>
    <t>6080001-FRV</t>
  </si>
  <si>
    <t>中冷器</t>
  </si>
  <si>
    <t>6080900-FRV</t>
  </si>
  <si>
    <t>空气滤芯总成</t>
  </si>
  <si>
    <t>15</t>
  </si>
  <si>
    <t>6081001-FRV</t>
  </si>
  <si>
    <t>散热器总成</t>
  </si>
  <si>
    <t>6081002-FRV</t>
  </si>
  <si>
    <t>冷却电子风扇总成</t>
  </si>
  <si>
    <t>6081003-FRV</t>
  </si>
  <si>
    <t>冷却模块两侧橡胶支架</t>
  </si>
  <si>
    <t>6081004-FRV</t>
  </si>
  <si>
    <t>冷却模块下部橡胶减震垫</t>
  </si>
  <si>
    <t>6081060-FRV</t>
  </si>
  <si>
    <t>冷却模块上部挡板</t>
  </si>
  <si>
    <t>6081071-FRV</t>
  </si>
  <si>
    <t>冷却模块左侧导风板</t>
  </si>
  <si>
    <t>6081072-FRV</t>
  </si>
  <si>
    <t>冷却模块右侧导风板</t>
  </si>
  <si>
    <t>6082007-FRV</t>
  </si>
  <si>
    <t>密封垫</t>
  </si>
  <si>
    <t>6083002-FRV</t>
  </si>
  <si>
    <t>6086011-FRV</t>
  </si>
  <si>
    <t>CE16发动机护板总成</t>
  </si>
  <si>
    <t>6086018-FRV</t>
  </si>
  <si>
    <t>CE16发动机护板安装螺柱</t>
  </si>
  <si>
    <t>6090010-FRV</t>
  </si>
  <si>
    <t>左前门防擦条总成</t>
  </si>
  <si>
    <t>6090020-FRV</t>
  </si>
  <si>
    <t>6090030-FRV</t>
  </si>
  <si>
    <t>6090040-FRV</t>
  </si>
  <si>
    <t>6090055-FRV</t>
  </si>
  <si>
    <t>左前B柱外装饰板总成</t>
  </si>
  <si>
    <t>6090075-FRV</t>
  </si>
  <si>
    <t>左后B柱外装饰板总成</t>
  </si>
  <si>
    <t>6090085-FRV</t>
  </si>
  <si>
    <t>6090095-FRV</t>
  </si>
  <si>
    <t>左侧C柱外装饰板总成</t>
  </si>
  <si>
    <t>6090105-FRV</t>
  </si>
  <si>
    <t>6090160-FRV</t>
  </si>
  <si>
    <t>左前门上框上部贴膜</t>
  </si>
  <si>
    <t>6090161-FRV</t>
  </si>
  <si>
    <t>左前门上框后部贴膜</t>
  </si>
  <si>
    <t>6090162-FRV</t>
  </si>
  <si>
    <t>左后门上框前部贴膜</t>
  </si>
  <si>
    <t>6090163-FRV</t>
  </si>
  <si>
    <t>左后门上框上部贴膜</t>
  </si>
  <si>
    <t>6090164-FRV</t>
  </si>
  <si>
    <t>6090165-FRV</t>
  </si>
  <si>
    <t>右前门上框后部贴膜</t>
  </si>
  <si>
    <t>6090166-FRV</t>
  </si>
  <si>
    <t>6090167-FRV</t>
  </si>
  <si>
    <t>右后门上框前部贴膜</t>
  </si>
  <si>
    <t>6090168-FRV</t>
  </si>
  <si>
    <t>右后门上框上部贴膜</t>
  </si>
  <si>
    <t>6090169-FRV</t>
  </si>
  <si>
    <t>右后门上框后部贴膜</t>
  </si>
  <si>
    <t>6090310-FRV</t>
  </si>
  <si>
    <t>6093200-FRV</t>
  </si>
  <si>
    <t>空调吸气管总成</t>
  </si>
  <si>
    <t>6093215-FRV</t>
  </si>
  <si>
    <t>6093225-FRV</t>
  </si>
  <si>
    <t>6093500-FRV</t>
  </si>
  <si>
    <t>变排量压缩机总成</t>
  </si>
  <si>
    <t>6093600-FRV</t>
  </si>
  <si>
    <t>过冷式冷凝器总成</t>
  </si>
  <si>
    <t>6094006-FRV</t>
  </si>
  <si>
    <t>235/55R19轮胎</t>
  </si>
  <si>
    <t>6094007-FRV</t>
  </si>
  <si>
    <t>6095004-FRV</t>
  </si>
  <si>
    <t>6095011-FRV</t>
  </si>
  <si>
    <t>6096031-FRV</t>
  </si>
  <si>
    <t>6097027-FRV</t>
  </si>
  <si>
    <t>6097028-FRV</t>
  </si>
  <si>
    <t>6097034-FRV</t>
  </si>
  <si>
    <t>6097058-FRV</t>
  </si>
  <si>
    <t>雷达</t>
  </si>
  <si>
    <t>6097064-FRV</t>
  </si>
  <si>
    <t>右后轮速传感器</t>
  </si>
  <si>
    <t>6310115-Y-FRV</t>
  </si>
  <si>
    <t>6310987-FRV</t>
  </si>
  <si>
    <t>左后门外水切总成（亮条）</t>
  </si>
  <si>
    <t>6318454-FRV</t>
  </si>
  <si>
    <t>右后门下落式车窗玻璃</t>
  </si>
  <si>
    <t>6319565-FRV</t>
  </si>
  <si>
    <t>6319570-FRV</t>
  </si>
  <si>
    <t>6319575-FRV</t>
  </si>
  <si>
    <t>6321352-FRV</t>
  </si>
  <si>
    <t>右前门框装饰条（黑塑）</t>
  </si>
  <si>
    <t>6321881-FRV</t>
  </si>
  <si>
    <t>6322880-FRV</t>
  </si>
  <si>
    <t>6322881-FRV</t>
  </si>
  <si>
    <t>6326007-FRV</t>
  </si>
  <si>
    <t>左侧半轴总成-AT</t>
  </si>
  <si>
    <t>6327003-FRV</t>
  </si>
  <si>
    <t>手动变速操纵推拉索总成</t>
  </si>
  <si>
    <t>6330010-FRV</t>
  </si>
  <si>
    <t>6330100-FRV</t>
  </si>
  <si>
    <t>左侧行李架总成</t>
  </si>
  <si>
    <t>6330110-FRV</t>
  </si>
  <si>
    <t>右侧行李架总成</t>
  </si>
  <si>
    <t>6332010-FRV</t>
  </si>
  <si>
    <t>6333010-FRV</t>
  </si>
  <si>
    <t>6333016-FRV</t>
  </si>
  <si>
    <t>6335021-FRV</t>
  </si>
  <si>
    <t>左前三角摇臂</t>
  </si>
  <si>
    <t>6335022-FRV</t>
  </si>
  <si>
    <t>右前三角摇臂</t>
  </si>
  <si>
    <t>6335023-FRV</t>
  </si>
  <si>
    <t>前橡胶轴承</t>
  </si>
  <si>
    <t>6335024-FRV</t>
  </si>
  <si>
    <t>后橡胶轴承</t>
  </si>
  <si>
    <t>6335026-FRV</t>
  </si>
  <si>
    <t>右三角摇臂球铰链分总成</t>
  </si>
  <si>
    <t>6337036-FRV</t>
  </si>
  <si>
    <t>6358031-FRV</t>
  </si>
  <si>
    <t>6363012-FRV</t>
  </si>
  <si>
    <t>6363013-FRV</t>
  </si>
  <si>
    <t>6363014-FRV</t>
  </si>
  <si>
    <t>6363033-FRV</t>
  </si>
  <si>
    <t>左侧导风件</t>
  </si>
  <si>
    <t>6363041-FRV</t>
  </si>
  <si>
    <t>6363050-FRV</t>
  </si>
  <si>
    <t>前缓冲块</t>
  </si>
  <si>
    <t>6363061-FRV</t>
  </si>
  <si>
    <t>6363062-FRV</t>
  </si>
  <si>
    <t>后保险杠面罩（带雷达）</t>
  </si>
  <si>
    <t>6363065-FRV</t>
  </si>
  <si>
    <t>后杠下部装饰板（双排）</t>
  </si>
  <si>
    <t>6363066-FRV</t>
  </si>
  <si>
    <t>6363071-FRV</t>
  </si>
  <si>
    <t>6363090-FRV</t>
  </si>
  <si>
    <t>6363091-FRV</t>
  </si>
  <si>
    <t>后杠中安装支架（带天线）</t>
  </si>
  <si>
    <t>6363092-FRV</t>
  </si>
  <si>
    <t>6363094-FRV</t>
  </si>
  <si>
    <t>6363096-FRV</t>
  </si>
  <si>
    <t>6363098-FRV</t>
  </si>
  <si>
    <t>6363170-FRV</t>
  </si>
  <si>
    <t>前杠上盖板</t>
  </si>
  <si>
    <t>6363175-FRV</t>
  </si>
  <si>
    <t>前杠上部支撑支架</t>
  </si>
  <si>
    <t>6364031-FRV</t>
  </si>
  <si>
    <t>左后门防水膜（自带胶）</t>
  </si>
  <si>
    <t>6366054-FRV</t>
  </si>
  <si>
    <t>6371001-FRV</t>
  </si>
  <si>
    <t>6371002-FRV</t>
  </si>
  <si>
    <t>天窗室内顶灯总成（带电动遮阳帘）</t>
  </si>
  <si>
    <t>6374082-FRV</t>
  </si>
  <si>
    <t>6377003-FRV</t>
  </si>
  <si>
    <t>前照灯总成-左</t>
  </si>
  <si>
    <t>6377005-FRV</t>
  </si>
  <si>
    <t>6377006-FRV</t>
  </si>
  <si>
    <t>6377007-FRV</t>
  </si>
  <si>
    <t>6377008-FRV</t>
  </si>
  <si>
    <t>6377009-FRV</t>
  </si>
  <si>
    <t>回复反射器及后雾灯总成-左</t>
  </si>
  <si>
    <t>6377010-FRV</t>
  </si>
  <si>
    <t>回复反射器及后雾灯总成-右</t>
  </si>
  <si>
    <t>6377013-FRV</t>
  </si>
  <si>
    <t>6378021-FRV</t>
  </si>
  <si>
    <t>电动空调控制模块</t>
  </si>
  <si>
    <t>6378026-FRV</t>
  </si>
  <si>
    <t>低频天线（大）</t>
  </si>
  <si>
    <t>6378067-FRV</t>
  </si>
  <si>
    <t>胎压传感器</t>
  </si>
  <si>
    <t>6379023-FRV</t>
  </si>
  <si>
    <t>前刮片总成-左</t>
  </si>
  <si>
    <t>6379024-FRV</t>
  </si>
  <si>
    <t>6380924-5-FRV</t>
  </si>
  <si>
    <t>6381101-FRV</t>
  </si>
  <si>
    <t>6382020-FRV</t>
  </si>
  <si>
    <t>中消及后消声器总成</t>
  </si>
  <si>
    <t>6383102-FRV</t>
  </si>
  <si>
    <t>6383124-FRV</t>
  </si>
  <si>
    <t>进油管-从滤清器到油轨</t>
  </si>
  <si>
    <t>6386211-FRV</t>
  </si>
  <si>
    <t>BM15TD离合器盖总成</t>
  </si>
  <si>
    <t>6386212-FRV</t>
  </si>
  <si>
    <t>BM15TD离合器从动盘总成</t>
  </si>
  <si>
    <t>6390010-FRV</t>
  </si>
  <si>
    <t>左前门防擦条总成（低配）</t>
  </si>
  <si>
    <t>6390015-FRV</t>
  </si>
  <si>
    <t>左前门防擦条总成（高配）</t>
  </si>
  <si>
    <t>6390020-FRV</t>
  </si>
  <si>
    <t>右前门防擦条总成（低配）</t>
  </si>
  <si>
    <t>6390030-FRV</t>
  </si>
  <si>
    <t>左后门防擦条总成（低配）</t>
  </si>
  <si>
    <t>6390035-FRV</t>
  </si>
  <si>
    <t>左后门防擦条总成（高配）</t>
  </si>
  <si>
    <t>6390040-FRV</t>
  </si>
  <si>
    <t>右后门防擦条总成（低配）</t>
  </si>
  <si>
    <t>6390055-FRV</t>
  </si>
  <si>
    <t>左前B柱外装饰板总成（高光黑）</t>
  </si>
  <si>
    <t>6392115-FRV</t>
  </si>
  <si>
    <t>双效花粉过滤网（PM2.5）</t>
  </si>
  <si>
    <t>6393605-FRV</t>
  </si>
  <si>
    <t>过冷式冷凝器总成（L）</t>
  </si>
  <si>
    <t>6397098-FRV</t>
  </si>
  <si>
    <t>692484020439BBL</t>
  </si>
  <si>
    <t>表板蜡</t>
  </si>
  <si>
    <t>16</t>
  </si>
  <si>
    <t>6924840205439QXJ</t>
  </si>
  <si>
    <t>化油清洗剂</t>
  </si>
  <si>
    <t>6924840205477</t>
  </si>
  <si>
    <t>水箱只漏剂</t>
  </si>
  <si>
    <t>6924840205743</t>
  </si>
  <si>
    <t>润滑脂（2公斤）</t>
  </si>
  <si>
    <t>6924840215100</t>
  </si>
  <si>
    <t>除锈剂</t>
  </si>
  <si>
    <t>6924840239182</t>
  </si>
  <si>
    <t>918A玻璃胶</t>
  </si>
  <si>
    <t>6924840266058</t>
  </si>
  <si>
    <t>AB胶</t>
  </si>
  <si>
    <t>6924840295876</t>
  </si>
  <si>
    <t>即时封</t>
  </si>
  <si>
    <t>6926327614079</t>
  </si>
  <si>
    <t>底盘装甲胶</t>
  </si>
  <si>
    <t>6926327619553</t>
  </si>
  <si>
    <t>发动机燃油系统清洗剂</t>
  </si>
  <si>
    <t>6926327619562</t>
  </si>
  <si>
    <t>发动机金属抗磨保护剂</t>
  </si>
  <si>
    <t>6926327619586</t>
  </si>
  <si>
    <t>燃油系统清洁保护剂</t>
  </si>
  <si>
    <t>6926327631984</t>
  </si>
  <si>
    <t>冷冻油</t>
  </si>
  <si>
    <t>821800301-ZH</t>
  </si>
  <si>
    <t>左前门锁芯接头</t>
  </si>
  <si>
    <t>8218009</t>
  </si>
  <si>
    <t>全车锁芯</t>
  </si>
  <si>
    <t>8601508617000-FRV</t>
  </si>
  <si>
    <t>发动机机油-4L</t>
  </si>
  <si>
    <t>170</t>
  </si>
  <si>
    <t>8601508617100-FRV</t>
  </si>
  <si>
    <t>发动机机油-1L</t>
  </si>
  <si>
    <t>BJ-3410110-01-Y-FRV</t>
  </si>
  <si>
    <t>右翼子板总成（CROSS)（泳后备件）</t>
  </si>
  <si>
    <t>BJ-3410110-Y-FRV</t>
  </si>
  <si>
    <t>右翼子板总成泳后备件</t>
  </si>
  <si>
    <t>BJ-3410111-01-Y-FRV</t>
  </si>
  <si>
    <t>左翼子板总成（CROSS)（泳后备件）</t>
  </si>
  <si>
    <t>BJ-3410111-Y-FRV</t>
  </si>
  <si>
    <t>左翼子板总成泳后备件</t>
  </si>
  <si>
    <t>BJ-3459371-02-Y-FRV</t>
  </si>
  <si>
    <t>发动机盖总成（带铰链）A1-12款</t>
  </si>
  <si>
    <t>BJ-4010111-Y-FRV</t>
  </si>
  <si>
    <t>左翼子板总成(A4-泳后备件)</t>
  </si>
  <si>
    <t>BJ-4522002-Y-FRV</t>
  </si>
  <si>
    <t>右后门总成（A3-泳后备件）</t>
  </si>
  <si>
    <t>BJ-4522003-Y-FRV</t>
  </si>
  <si>
    <t>左后门总成（A3-泳后备件）</t>
  </si>
  <si>
    <t>BJ-5406005-Y-FRV</t>
  </si>
  <si>
    <t>左侧围外板总成</t>
  </si>
  <si>
    <t>BJ-5406400-Y-FRV</t>
  </si>
  <si>
    <t>右A柱总成</t>
  </si>
  <si>
    <t>BJ-5411034-Y-FRV</t>
  </si>
  <si>
    <t>水箱横梁总成</t>
  </si>
  <si>
    <t>BJ-5411047-Y-FRV</t>
  </si>
  <si>
    <t>水箱下横梁总成</t>
  </si>
  <si>
    <t>BJ-5411600-Y-FRV</t>
  </si>
  <si>
    <t>后地板总成</t>
  </si>
  <si>
    <t>BJ-6029371-Y-FRV</t>
  </si>
  <si>
    <t>尾门总成</t>
  </si>
  <si>
    <t>BJ-6059371-Y-FRV</t>
  </si>
  <si>
    <t>BJ-6329371-Y-FRV</t>
  </si>
  <si>
    <t>BLJ</t>
  </si>
  <si>
    <t>汽车空调补漏剂</t>
  </si>
  <si>
    <t>19</t>
  </si>
  <si>
    <t>BLS</t>
  </si>
  <si>
    <t>玻璃水（2L）</t>
  </si>
  <si>
    <t>9</t>
  </si>
  <si>
    <t>BS15-51-3802900S-ZH</t>
  </si>
  <si>
    <t>车速传感器</t>
  </si>
  <si>
    <t>bsxbhj</t>
  </si>
  <si>
    <t>变速箱保护剂</t>
  </si>
  <si>
    <t>BSXLS</t>
  </si>
  <si>
    <t>变速箱螺丝</t>
  </si>
  <si>
    <t>BX30</t>
  </si>
  <si>
    <t>保险</t>
  </si>
  <si>
    <t>CE16-1000100-FRV</t>
  </si>
  <si>
    <t>前油封</t>
  </si>
  <si>
    <t>CE16-1000161-FRV</t>
  </si>
  <si>
    <t>机油滤清冷却组件</t>
  </si>
  <si>
    <t>CE16-1000165-FRV</t>
  </si>
  <si>
    <t>71</t>
  </si>
  <si>
    <t>CE16-1000196-FRV</t>
  </si>
  <si>
    <t>皮带张紧器</t>
  </si>
  <si>
    <t>CE16-1000197-FRV</t>
  </si>
  <si>
    <t>外六角法兰螺栓M8×110×35-8.8</t>
  </si>
  <si>
    <t>CE16-1000198-FRV</t>
  </si>
  <si>
    <t>摩擦轮</t>
  </si>
  <si>
    <t>CE16-1000200-FRV</t>
  </si>
  <si>
    <t>CE16-1000225-FRV</t>
  </si>
  <si>
    <t>卡箍</t>
  </si>
  <si>
    <t>CE16-1000312-FRV</t>
  </si>
  <si>
    <t>点火线圈总成</t>
  </si>
  <si>
    <t>CE16-1001218-FRV</t>
  </si>
  <si>
    <t>DBX</t>
  </si>
  <si>
    <t>大保险(7.5V 10V 15V 20V 30V))</t>
  </si>
  <si>
    <t>487</t>
  </si>
  <si>
    <t>DNB1</t>
  </si>
  <si>
    <t>挡泥板-V6</t>
  </si>
  <si>
    <t>DNB-V5</t>
  </si>
  <si>
    <t>V5挡泥板</t>
  </si>
  <si>
    <t>DNBV7</t>
  </si>
  <si>
    <t>挡泥板</t>
  </si>
  <si>
    <t>DNB-XK</t>
  </si>
  <si>
    <t>挡泥板-V3</t>
  </si>
  <si>
    <t>DOT6</t>
  </si>
  <si>
    <t>刹车油</t>
  </si>
  <si>
    <t>DOT6 1L</t>
  </si>
  <si>
    <t>刹车油 1L</t>
  </si>
  <si>
    <t>FDJHB-V5  H530</t>
  </si>
  <si>
    <t>V5  H530发动机护板</t>
  </si>
  <si>
    <t>FDJXHB-V3</t>
  </si>
  <si>
    <t>V3发动机下护板</t>
  </si>
  <si>
    <t>FDJXHB-V6-V7</t>
  </si>
  <si>
    <t>FDQX</t>
  </si>
  <si>
    <t>空调风道清洗剂</t>
  </si>
  <si>
    <t>FDY</t>
  </si>
  <si>
    <t>防冻液（2L）</t>
  </si>
  <si>
    <t>FDY Y</t>
  </si>
  <si>
    <t>绿叶防冻液</t>
  </si>
  <si>
    <t>FYLS</t>
  </si>
  <si>
    <t>放油螺丝</t>
  </si>
  <si>
    <t>FYLSD</t>
  </si>
  <si>
    <t>放油螺丝垫</t>
  </si>
  <si>
    <t>GM#93185674</t>
  </si>
  <si>
    <t>1.8机油滤芯</t>
  </si>
  <si>
    <t>H11-DP</t>
  </si>
  <si>
    <t>H11-灯泡</t>
  </si>
  <si>
    <t>H1-DP</t>
  </si>
  <si>
    <t>H1-灯泡（12V  55W)</t>
  </si>
  <si>
    <t>20</t>
  </si>
  <si>
    <t>H21-DP</t>
  </si>
  <si>
    <t>H21-灯泡（H21W）</t>
  </si>
  <si>
    <t>H3</t>
  </si>
  <si>
    <t>H3挡泥板</t>
  </si>
  <si>
    <t>H3-DP</t>
  </si>
  <si>
    <t>H3-灯泡（12V  55W）</t>
  </si>
  <si>
    <t>H4-DP</t>
  </si>
  <si>
    <t>H4灯泡（12V  100/90W）</t>
  </si>
  <si>
    <t>H79750-01-65-FRV</t>
  </si>
  <si>
    <t>侧气帘转换线束</t>
  </si>
  <si>
    <t>H79750-01-66-FRV</t>
  </si>
  <si>
    <t>侧气囊转换线束</t>
  </si>
  <si>
    <t>H79750-01-67-FRV</t>
  </si>
  <si>
    <t>司机气囊转换线束</t>
  </si>
  <si>
    <t>H79750-01-68-FRV</t>
  </si>
  <si>
    <t>副司机气囊转换线束</t>
  </si>
  <si>
    <t>H7-DP</t>
  </si>
  <si>
    <t>H7-灯泡</t>
  </si>
  <si>
    <t>H8</t>
  </si>
  <si>
    <t>H8灯泡</t>
  </si>
  <si>
    <t>HB203ZA01-ZHH</t>
  </si>
  <si>
    <t>亮化套件（迎宾踏板、外水切、后杠防擦）-V</t>
  </si>
  <si>
    <t>HB203ZA02-ZHH</t>
  </si>
  <si>
    <t>车身亮化套件-V3</t>
  </si>
  <si>
    <t>HB206ZA10-ZHH</t>
  </si>
  <si>
    <t>隐藏式LED转向指示多曲面蓝镜（V5）</t>
  </si>
  <si>
    <t>HBWNJ</t>
  </si>
  <si>
    <t>环保万能胶</t>
  </si>
  <si>
    <t>HC109ZA01-ZHH</t>
  </si>
  <si>
    <t>一键启动（V5、H530）</t>
  </si>
  <si>
    <t>HC114ZA01-ZHH</t>
  </si>
  <si>
    <t>迎宾灯-V3</t>
  </si>
  <si>
    <t>HD104ZB01-ZHH</t>
  </si>
  <si>
    <t>发动机修复剂</t>
  </si>
  <si>
    <t>HD203TA02-ZHH</t>
  </si>
  <si>
    <t>喷油嘴清洗剂-金钻系列</t>
  </si>
  <si>
    <t>49</t>
  </si>
  <si>
    <t>HD204ZB01-ZHH</t>
  </si>
  <si>
    <t>进气系统清洗剂</t>
  </si>
  <si>
    <t>96</t>
  </si>
  <si>
    <t>HD601TA01-ZHH</t>
  </si>
  <si>
    <t>空调系统杀菌除臭剂-金钻系列</t>
  </si>
  <si>
    <t>HD603TA01-ZHH</t>
  </si>
  <si>
    <t>空调清洗剂-金钻系列</t>
  </si>
  <si>
    <t>HFC-134aZLJ</t>
  </si>
  <si>
    <t>金冷汽车专用空调冷媒</t>
  </si>
  <si>
    <t>HTJ</t>
  </si>
  <si>
    <t>回天胶</t>
  </si>
  <si>
    <t>JGCGKZ-V3</t>
  </si>
  <si>
    <t>机盖撑杆卡子</t>
  </si>
  <si>
    <t>JH999999-FRV</t>
  </si>
  <si>
    <t>喇叭继电器</t>
  </si>
  <si>
    <t>JL-FTWZ</t>
  </si>
  <si>
    <t>丰田威志机滤</t>
  </si>
  <si>
    <t>JP-V3</t>
  </si>
  <si>
    <t>倒车镜镜片</t>
  </si>
  <si>
    <t>11</t>
  </si>
  <si>
    <t>JQMQXJ</t>
  </si>
  <si>
    <t>节气门清洗剂</t>
  </si>
  <si>
    <t>52</t>
  </si>
  <si>
    <t>JTS</t>
  </si>
  <si>
    <t>机头水-发动机外部清洗</t>
  </si>
  <si>
    <t>JW5F18C-1701605-FRV</t>
  </si>
  <si>
    <t>换档线支架组件</t>
  </si>
  <si>
    <t>JW5F18C-1702122-FRV</t>
  </si>
  <si>
    <t>直线轴承</t>
  </si>
  <si>
    <t>JW5F18C-3729100-FRV</t>
  </si>
  <si>
    <t>后车灯开关总成</t>
  </si>
  <si>
    <t>JW5F21A-1601330-FRV</t>
  </si>
  <si>
    <t>离合器分离轴承</t>
  </si>
  <si>
    <t>JW5F21A-1601334-FRV</t>
  </si>
  <si>
    <t>离合器分离缸组件</t>
  </si>
  <si>
    <t>JW5F23-1701005-ZH</t>
  </si>
  <si>
    <t>油封</t>
  </si>
  <si>
    <t>JW5F23-1701006-ZH</t>
  </si>
  <si>
    <t>差速器油封</t>
  </si>
  <si>
    <t>JW5F23-1701116-ZH</t>
  </si>
  <si>
    <t>JW5F23-1701505-ZH</t>
  </si>
  <si>
    <t>通气管</t>
  </si>
  <si>
    <t>JW5F23-1701601A-FRV</t>
  </si>
  <si>
    <t>空档回位弹簧组件</t>
  </si>
  <si>
    <t>JW5F23-1702113-ZH</t>
  </si>
  <si>
    <t>JW5F23-1702119-ZH</t>
  </si>
  <si>
    <t>控制轴罩</t>
  </si>
  <si>
    <t>JYB</t>
  </si>
  <si>
    <t>机油泵滤网</t>
  </si>
  <si>
    <t>JYZY201202</t>
  </si>
  <si>
    <t>三心服务救援费申报(华晨承担专用)</t>
  </si>
  <si>
    <t>LDC(3V)</t>
  </si>
  <si>
    <t>锂电池</t>
  </si>
  <si>
    <t>21</t>
  </si>
  <si>
    <t>ldyhgxctj</t>
  </si>
  <si>
    <t>陆地1号高效除碳剂</t>
  </si>
  <si>
    <t>LS</t>
  </si>
  <si>
    <t>螺丝</t>
  </si>
  <si>
    <t>M92000193-ZH</t>
  </si>
  <si>
    <t>30A继电器（HG）</t>
  </si>
  <si>
    <t>M92000523-ZH</t>
  </si>
  <si>
    <t>30A继电器（CHNT）</t>
  </si>
  <si>
    <t>MN128497-FRV</t>
  </si>
  <si>
    <t>正时链</t>
  </si>
  <si>
    <t>MN128498-FRV</t>
  </si>
  <si>
    <t>正时链张紧器组件</t>
  </si>
  <si>
    <t>MN137919-FRV</t>
  </si>
  <si>
    <t>MN176384-FRV</t>
  </si>
  <si>
    <t>节温器</t>
  </si>
  <si>
    <t>MN195370-FRV</t>
  </si>
  <si>
    <t>MR983147-ZH</t>
  </si>
  <si>
    <t>档位开关</t>
  </si>
  <si>
    <t>MW251251-FRV</t>
  </si>
  <si>
    <t>摇臂盖垫</t>
  </si>
  <si>
    <t>PMQXJ</t>
  </si>
  <si>
    <t>泡沫清洗剂</t>
  </si>
  <si>
    <t>PQGMFD</t>
  </si>
  <si>
    <t>排气管密封垫</t>
  </si>
  <si>
    <t>PSG</t>
  </si>
  <si>
    <t>喷水管</t>
  </si>
  <si>
    <t>PZKZ</t>
  </si>
  <si>
    <t>牌照扣子</t>
  </si>
  <si>
    <t>17</t>
  </si>
  <si>
    <t>QGJ</t>
  </si>
  <si>
    <t>气缸胶</t>
  </si>
  <si>
    <t>QJXLB</t>
  </si>
  <si>
    <t>前减修理包</t>
  </si>
  <si>
    <t>RYCTTZ</t>
  </si>
  <si>
    <t>燃油除碳套装</t>
  </si>
  <si>
    <t>S1258A002-ZH</t>
  </si>
  <si>
    <t>机油压力开关组件</t>
  </si>
  <si>
    <t>SHF-3083516-FRV</t>
  </si>
  <si>
    <t>机油 （SJ10W30）</t>
  </si>
  <si>
    <t>73</t>
  </si>
  <si>
    <t>SHF-3421878-10-FRV</t>
  </si>
  <si>
    <t>右前门电动玻璃升降器机构总成</t>
  </si>
  <si>
    <t>SHF-3422878-20-FRV</t>
  </si>
  <si>
    <t>右后门电动玻璃升降器电机总成</t>
  </si>
  <si>
    <t>SHF-3422879-10-FRV</t>
  </si>
  <si>
    <t>左后门电动玻璃升降器机构总成</t>
  </si>
  <si>
    <t>SHF-35050001-FRV</t>
  </si>
  <si>
    <t>制动储液罐盖</t>
  </si>
  <si>
    <t>SHF-35050031-FRV</t>
  </si>
  <si>
    <t>制动总泵总成</t>
  </si>
  <si>
    <t>SHF-35050032-FRV</t>
  </si>
  <si>
    <t>制动储液罐</t>
  </si>
  <si>
    <t>SHF-35050033-FRV</t>
  </si>
  <si>
    <t>真空助力器总成</t>
  </si>
  <si>
    <t>SHF-3508002-FRV</t>
  </si>
  <si>
    <t>驻车制动灯开关</t>
  </si>
  <si>
    <t>SHG-5207002-FRV</t>
  </si>
  <si>
    <t>电泵总成（单向）</t>
  </si>
  <si>
    <t>SHG-5207004-ZH</t>
  </si>
  <si>
    <t>电泵总成（双向）</t>
  </si>
  <si>
    <t>SHZ-1000344-1L-FRV</t>
  </si>
  <si>
    <t>CE16国五专用机油-A5/B5 0W-30-1L</t>
  </si>
  <si>
    <t>SHZ-1000344-4L-FRV</t>
  </si>
  <si>
    <t>CE16国五专用机油-A5/B5 0W-30-4L</t>
  </si>
  <si>
    <t>152</t>
  </si>
  <si>
    <t>SHZ-2200029-FRV</t>
  </si>
  <si>
    <t>减震块</t>
  </si>
  <si>
    <t>SHZ-2200036-FRV</t>
  </si>
  <si>
    <t>RF节修理包</t>
  </si>
  <si>
    <t>SHZ-2200052-FRV</t>
  </si>
  <si>
    <t>RF节(F10 1.6L)</t>
  </si>
  <si>
    <t>SHZ-2200053-FRV</t>
  </si>
  <si>
    <t>GI节修理包(F10 1.6L)</t>
  </si>
  <si>
    <t>SHZ-2200056-FRV</t>
  </si>
  <si>
    <t>RF节修理包(F10 1.5T)</t>
  </si>
  <si>
    <t>SHZ-2200058-FRV</t>
  </si>
  <si>
    <t>GI节修理包(F10 1.5T)</t>
  </si>
  <si>
    <t>SHZ-3001157-1L-FRV</t>
  </si>
  <si>
    <t>制动液DOT-4</t>
  </si>
  <si>
    <t>5.5</t>
  </si>
  <si>
    <t>SHZ-3002465-4L-01-FRV</t>
  </si>
  <si>
    <t>机油-A3B3SL5W30</t>
  </si>
  <si>
    <t>220</t>
  </si>
  <si>
    <t>SHZ-3096484-4L-FRV</t>
  </si>
  <si>
    <t>机油(5W-30A3B3)</t>
  </si>
  <si>
    <t>SHZ-3400009-FRV</t>
  </si>
  <si>
    <t>内球节总成</t>
  </si>
  <si>
    <t>SHZ-3400010-FRV</t>
  </si>
  <si>
    <t>左外球节总成</t>
  </si>
  <si>
    <t>SHZ-3421812-FRV</t>
  </si>
  <si>
    <t>SHZ-3432-FRV</t>
  </si>
  <si>
    <t>缓熔保险30A</t>
  </si>
  <si>
    <t>SHZ-3501030-ZH</t>
  </si>
  <si>
    <t>摩擦片组</t>
  </si>
  <si>
    <t>SHZ-3501080-FRV</t>
  </si>
  <si>
    <t>前制动钳-左</t>
  </si>
  <si>
    <t>SHZ-3501082-FRV</t>
  </si>
  <si>
    <t>前摩擦片总成</t>
  </si>
  <si>
    <t>SHZ-3501087-FRV</t>
  </si>
  <si>
    <t>后摩擦片组（带消音片）</t>
  </si>
  <si>
    <t>SHZ-3501088-FRV</t>
  </si>
  <si>
    <t>前摩擦片组</t>
  </si>
  <si>
    <t>SHZ-3501092-FRV</t>
  </si>
  <si>
    <t>SHZ-3501094-FRV</t>
  </si>
  <si>
    <t>摩擦片组(A31)</t>
  </si>
  <si>
    <t>SHZ-3501100-FRV</t>
  </si>
  <si>
    <t>SHZ-3501101-FRV</t>
  </si>
  <si>
    <t>SHZ-3501102-FRV</t>
  </si>
  <si>
    <t>前制动钳-右</t>
  </si>
  <si>
    <t>SHZ-3501103-FRV</t>
  </si>
  <si>
    <t>SHZ-3976009-01-FRV</t>
  </si>
  <si>
    <t>无钥匙进入系统旋钮</t>
  </si>
  <si>
    <t>SHZ-3978001-FRV</t>
  </si>
  <si>
    <t>智能卡发射器</t>
  </si>
  <si>
    <t>SHZ-3978113-FRV</t>
  </si>
  <si>
    <t>SHZ-4078048-01-FRV</t>
  </si>
  <si>
    <t>智能卡钥匙</t>
  </si>
  <si>
    <t>SHZ-4078048-FRV</t>
  </si>
  <si>
    <t>SHZ-4078110-01-FRV</t>
  </si>
  <si>
    <t>智能卡发射器钥匙毛坯</t>
  </si>
  <si>
    <t>SHZ-4078110-FRV</t>
  </si>
  <si>
    <t>SHZ-5421801-01-FRV</t>
  </si>
  <si>
    <t>左前门锁芯总成</t>
  </si>
  <si>
    <t>SHZ-5478110-01-FRV</t>
  </si>
  <si>
    <t>智能卡钥匙毛坯</t>
  </si>
  <si>
    <t>SHZ-5478110-FRV</t>
  </si>
  <si>
    <t>SHZ-5478205-FRV</t>
  </si>
  <si>
    <t>折叠钥匙遥控器</t>
  </si>
  <si>
    <t>SHZ-5521818-FRV</t>
  </si>
  <si>
    <t>折叠钥匙毛坯</t>
  </si>
  <si>
    <t>SHZ-6078210-FRV</t>
  </si>
  <si>
    <t>智能卡</t>
  </si>
  <si>
    <t>SHZ-6097035-02-FRV</t>
  </si>
  <si>
    <t>后摩擦片组</t>
  </si>
  <si>
    <t>SHZ-6200203-FRV</t>
  </si>
  <si>
    <t>SHZ-6200213-FRV</t>
  </si>
  <si>
    <t>SHZ-6200302-FRV</t>
  </si>
  <si>
    <t>SHZ-6200303-01-FRV</t>
  </si>
  <si>
    <t>液位报警器</t>
  </si>
  <si>
    <t>SHZ-6381105-01-FRV</t>
  </si>
  <si>
    <t>膨胀箱盖</t>
  </si>
  <si>
    <t>SHZ-9901005-ZH</t>
  </si>
  <si>
    <t>防冻液</t>
  </si>
  <si>
    <t>52.5</t>
  </si>
  <si>
    <t>SJKG/D</t>
  </si>
  <si>
    <t>升降开关/单</t>
  </si>
  <si>
    <t>SL-01</t>
  </si>
  <si>
    <t>三菱机油</t>
  </si>
  <si>
    <t>SMD327503-ZH</t>
  </si>
  <si>
    <t>连杆轴承组(标准1)-黄色</t>
  </si>
  <si>
    <t>SMD352473-ZH</t>
  </si>
  <si>
    <t>正时齿带B张紧器</t>
  </si>
  <si>
    <t>SMN119493-FRV</t>
  </si>
  <si>
    <t>钟形罩</t>
  </si>
  <si>
    <t>SP000002-ZH</t>
  </si>
  <si>
    <t>索赔旧件悬挂标签(绿色)</t>
  </si>
  <si>
    <t>SPZL000849</t>
  </si>
  <si>
    <t>中华V3原车后视转接线</t>
  </si>
  <si>
    <t>SPZL000886</t>
  </si>
  <si>
    <t>中华V3摄像头</t>
  </si>
  <si>
    <t>SSZW</t>
  </si>
  <si>
    <t>三色中网</t>
  </si>
  <si>
    <t>SXSG</t>
  </si>
  <si>
    <t>水管连接三通</t>
  </si>
  <si>
    <t>T10XCP-DP</t>
  </si>
  <si>
    <t>大插泡</t>
  </si>
  <si>
    <t>100</t>
  </si>
  <si>
    <t>T15-ZCP-DP</t>
  </si>
  <si>
    <t>T15-中插泡</t>
  </si>
  <si>
    <t>99</t>
  </si>
  <si>
    <t>V3CTBJ-YQ</t>
  </si>
  <si>
    <t>V3侧踏包角-右前</t>
  </si>
  <si>
    <t>v3DH-LH</t>
  </si>
  <si>
    <t>巡航北斗V3导航</t>
  </si>
  <si>
    <t>V3XHB</t>
  </si>
  <si>
    <t>V3下护板 小</t>
  </si>
  <si>
    <t>V5CT-BMW</t>
  </si>
  <si>
    <t>V5侧踏</t>
  </si>
  <si>
    <t>V6</t>
  </si>
  <si>
    <t>V6侧踏</t>
  </si>
  <si>
    <t>XBX</t>
  </si>
  <si>
    <t>小保险（10V 15V 20V 25V 30V）</t>
  </si>
  <si>
    <t>570</t>
  </si>
  <si>
    <t>Y1500-10050-FRV</t>
  </si>
  <si>
    <t>鼓风机马达总成</t>
  </si>
  <si>
    <t>Y1515-A0080-FRV</t>
  </si>
  <si>
    <t>块状式膨胀阀</t>
  </si>
  <si>
    <t>Y1532-40030-FRV</t>
  </si>
  <si>
    <t>温度传感器</t>
  </si>
  <si>
    <t>Y1540-10010-ZH</t>
  </si>
  <si>
    <t>无段速电阻器总成</t>
  </si>
  <si>
    <t>Y1540-10140-FRV</t>
  </si>
  <si>
    <t>YGP</t>
  </si>
  <si>
    <t>雨刮片</t>
  </si>
  <si>
    <t>ZHV3DH(RED)-JP</t>
  </si>
  <si>
    <t>V3导航-红</t>
  </si>
  <si>
    <t>ZH-V3JD</t>
  </si>
  <si>
    <t>V3脚垫</t>
  </si>
  <si>
    <t>ZHV3QHG-JP</t>
  </si>
  <si>
    <t>中华V3前后杠</t>
  </si>
  <si>
    <t>ZHV3XLJ-JP</t>
  </si>
  <si>
    <t>中华V3行李架</t>
  </si>
  <si>
    <t>ZHV5QHG-JP</t>
  </si>
  <si>
    <t>中华V5前后杠</t>
  </si>
  <si>
    <t>ZHV5SXT</t>
  </si>
  <si>
    <t>中华V5摄像头（带线）</t>
  </si>
  <si>
    <t>ZH-XCJLYE2406</t>
  </si>
  <si>
    <t>行车记录仪E2406</t>
  </si>
  <si>
    <t>ZPQ</t>
  </si>
  <si>
    <t>自喷漆</t>
  </si>
  <si>
    <t>奥迪A6L机油滤清器</t>
  </si>
  <si>
    <t>ADA6JYLQQ</t>
  </si>
  <si>
    <t>6926327619531</t>
  </si>
  <si>
    <t>发动机润滑系统清洗剂</t>
  </si>
  <si>
    <t>QCMCD</t>
  </si>
  <si>
    <t>汽车门槽垫</t>
  </si>
  <si>
    <t>RJXCD-V3</t>
  </si>
  <si>
    <t>日间行车灯</t>
  </si>
  <si>
    <t>XSQWZ</t>
  </si>
  <si>
    <t>消声器尾罩</t>
  </si>
  <si>
    <t>YXG-V3</t>
  </si>
  <si>
    <t>V3油箱盖</t>
  </si>
  <si>
    <t>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</si>
</sst>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0">
    <font>
      <sz val="11.0"/>
      <name val="宋体"/>
      <scheme val="minor"/>
      <color rgb="FF000000"/>
    </font>
    <font>
      <sz val="11.0"/>
      <name val="宋体"/>
      <scheme val="minor"/>
      <color theme="0"/>
    </font>
    <font>
      <sz val="11.0"/>
      <name val="宋体"/>
      <scheme val="minor"/>
      <color rgb="FF9C6500"/>
    </font>
    <font>
      <b/>
      <sz val="11.0"/>
      <name val="宋体"/>
      <scheme val="minor"/>
      <color rgb="FF3F3F3F"/>
    </font>
    <font>
      <b/>
      <sz val="13.0"/>
      <name val="宋体"/>
      <scheme val="minor"/>
      <color theme="3"/>
    </font>
    <font>
      <sz val="11.0"/>
      <name val="宋体"/>
      <scheme val="minor"/>
      <color rgb="FFFF0000"/>
    </font>
    <font>
      <sz val="11.0"/>
      <name val="宋体"/>
      <scheme val="minor"/>
      <color theme="1"/>
    </font>
    <font>
      <sz val="11.0"/>
      <name val="宋体"/>
      <scheme val="minor"/>
      <color rgb="FF3F3F76"/>
    </font>
    <font>
      <sz val="11.0"/>
      <name val="宋体"/>
      <scheme val="minor"/>
      <color rgb="FF9C0006"/>
    </font>
    <font>
      <sz val="11.0"/>
      <name val="宋体"/>
      <scheme val="minor"/>
      <color rgb="FF006100"/>
    </font>
    <font>
      <b/>
      <sz val="15.0"/>
      <name val="宋体"/>
      <scheme val="minor"/>
      <color theme="3"/>
    </font>
    <font>
      <b/>
      <sz val="11.0"/>
      <name val="宋体"/>
      <scheme val="minor"/>
      <color rgb="FFFFFFFF"/>
    </font>
    <font>
      <b/>
      <sz val="11.0"/>
      <name val="宋体"/>
      <scheme val="minor"/>
      <color theme="3"/>
    </font>
    <font>
      <b/>
      <sz val="18.0"/>
      <name val="宋体"/>
      <scheme val="minor"/>
      <color theme="3"/>
    </font>
    <font>
      <u/>
      <sz val="11.0"/>
      <name val="宋体"/>
      <scheme val="minor"/>
      <color rgb="FF0000FF"/>
    </font>
    <font>
      <i/>
      <sz val="11.0"/>
      <name val="宋体"/>
      <scheme val="minor"/>
      <color rgb="FF7F7F7F"/>
    </font>
    <font>
      <u/>
      <sz val="11.0"/>
      <name val="宋体"/>
      <scheme val="minor"/>
      <color rgb="FF800080"/>
    </font>
    <font>
      <b/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FA7D00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9" tint="0.39998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4" tint="0.59999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Alignment="0" applyBorder="0" applyFill="0" applyFont="0" applyProtection="0">
      <alignment vertical="center"/>
    </xf>
    <xf numFmtId="0" fontId="6" fillId="19" borderId="0" applyAlignment="0" applyBorder="0" applyNumberFormat="0" applyProtection="0">
      <alignment vertical="center"/>
    </xf>
    <xf numFmtId="0" fontId="7" fillId="11" borderId="4" applyAlignment="0" applyNumberFormat="0" applyProtection="0">
      <alignment vertical="center"/>
    </xf>
    <xf numFmtId="44" fontId="6" fillId="0" borderId="0" applyAlignment="0" applyBorder="0" applyFill="0" applyFont="0" applyProtection="0">
      <alignment vertical="center"/>
    </xf>
    <xf numFmtId="41" fontId="6" fillId="0" borderId="0" applyAlignment="0" applyBorder="0" applyFill="0" applyFont="0" applyProtection="0">
      <alignment vertical="center"/>
    </xf>
    <xf numFmtId="0" fontId="6" fillId="12" borderId="0" applyAlignment="0" applyBorder="0" applyNumberFormat="0" applyProtection="0">
      <alignment vertical="center"/>
    </xf>
    <xf numFmtId="0" fontId="8" fillId="13" borderId="0" applyAlignment="0" applyBorder="0" applyNumberFormat="0" applyProtection="0">
      <alignment vertical="center"/>
    </xf>
    <xf numFmtId="43" fontId="6" fillId="0" borderId="0" applyAlignment="0" applyBorder="0" applyFill="0" applyFont="0" applyProtection="0">
      <alignment vertical="center"/>
    </xf>
    <xf numFmtId="0" fontId="1" fillId="7" borderId="0" applyAlignment="0" applyBorder="0" applyNumberFormat="0" applyProtection="0">
      <alignment vertical="center"/>
    </xf>
    <xf numFmtId="0" fontId="14" fillId="0" borderId="0" applyAlignment="0" applyBorder="0" applyFill="0" applyNumberFormat="0" applyProtection="0">
      <alignment vertical="center"/>
    </xf>
    <xf numFmtId="9" fontId="6" fillId="0" borderId="0" applyAlignment="0" applyBorder="0" applyFill="0" applyFon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6" fillId="18" borderId="5" applyAlignment="0" applyFont="0" applyNumberFormat="0" applyProtection="0">
      <alignment vertical="center"/>
    </xf>
    <xf numFmtId="0" fontId="1" fillId="6" borderId="0" applyAlignment="0" applyBorder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10" fillId="0" borderId="3" applyAlignment="0" applyFill="0" applyNumberFormat="0" applyProtection="0">
      <alignment vertical="center"/>
    </xf>
    <xf numFmtId="0" fontId="4" fillId="0" borderId="3" applyAlignment="0" applyFill="0" applyNumberFormat="0" applyProtection="0">
      <alignment vertical="center"/>
    </xf>
    <xf numFmtId="0" fontId="1" fillId="24" borderId="0" applyAlignment="0" applyBorder="0" applyNumberFormat="0" applyProtection="0">
      <alignment vertical="center"/>
    </xf>
    <xf numFmtId="0" fontId="12" fillId="0" borderId="7" applyAlignment="0" applyFill="0" applyNumberFormat="0" applyProtection="0">
      <alignment vertical="center"/>
    </xf>
    <xf numFmtId="0" fontId="1" fillId="23" borderId="0" applyAlignment="0" applyBorder="0" applyNumberFormat="0" applyProtection="0">
      <alignment vertical="center"/>
    </xf>
    <xf numFmtId="0" fontId="3" fillId="5" borderId="2" applyAlignment="0" applyNumberFormat="0" applyProtection="0">
      <alignment vertical="center"/>
    </xf>
    <xf numFmtId="0" fontId="17" fillId="5" borderId="4" applyAlignment="0" applyNumberFormat="0" applyProtection="0">
      <alignment vertical="center"/>
    </xf>
    <xf numFmtId="0" fontId="11" fillId="22" borderId="6" applyAlignment="0" applyNumberFormat="0" applyProtection="0">
      <alignment vertical="center"/>
    </xf>
    <xf numFmtId="0" fontId="6" fillId="17" borderId="0" applyAlignment="0" applyBorder="0" applyNumberFormat="0" applyProtection="0">
      <alignment vertical="center"/>
    </xf>
    <xf numFmtId="0" fontId="1" fillId="30" borderId="0" applyAlignment="0" applyBorder="0" applyNumberFormat="0" applyProtection="0">
      <alignment vertical="center"/>
    </xf>
    <xf numFmtId="0" fontId="19" fillId="0" borderId="9" applyAlignment="0" applyFill="0" applyNumberFormat="0" applyProtection="0">
      <alignment vertical="center"/>
    </xf>
    <xf numFmtId="0" fontId="18" fillId="0" borderId="8" applyAlignment="0" applyFill="0" applyNumberFormat="0" applyProtection="0">
      <alignment vertical="center"/>
    </xf>
    <xf numFmtId="0" fontId="9" fillId="16" borderId="0" applyAlignment="0" applyBorder="0" applyNumberFormat="0" applyProtection="0">
      <alignment vertical="center"/>
    </xf>
    <xf numFmtId="0" fontId="2" fillId="4" borderId="0" applyAlignment="0" applyBorder="0" applyNumberFormat="0" applyProtection="0">
      <alignment vertical="center"/>
    </xf>
    <xf numFmtId="0" fontId="6" fillId="15" borderId="0" applyAlignment="0" applyBorder="0" applyNumberFormat="0" applyProtection="0">
      <alignment vertical="center"/>
    </xf>
    <xf numFmtId="0" fontId="1" fillId="26" borderId="0" applyAlignment="0" applyBorder="0" applyNumberFormat="0" applyProtection="0">
      <alignment vertical="center"/>
    </xf>
    <xf numFmtId="0" fontId="6" fillId="21" borderId="0" applyAlignment="0" applyBorder="0" applyNumberFormat="0" applyProtection="0">
      <alignment vertical="center"/>
    </xf>
    <xf numFmtId="0" fontId="6" fillId="32" borderId="0" applyAlignment="0" applyBorder="0" applyNumberFormat="0" applyProtection="0">
      <alignment vertical="center"/>
    </xf>
    <xf numFmtId="0" fontId="6" fillId="14" borderId="0" applyAlignment="0" applyBorder="0" applyNumberFormat="0" applyProtection="0">
      <alignment vertical="center"/>
    </xf>
    <xf numFmtId="0" fontId="6" fillId="10" borderId="0" applyAlignment="0" applyBorder="0" applyNumberFormat="0" applyProtection="0">
      <alignment vertical="center"/>
    </xf>
    <xf numFmtId="0" fontId="1" fillId="29" borderId="0" applyAlignment="0" applyBorder="0" applyNumberFormat="0" applyProtection="0">
      <alignment vertical="center"/>
    </xf>
    <xf numFmtId="0" fontId="1" fillId="25" borderId="0" applyAlignment="0" applyBorder="0" applyNumberFormat="0" applyProtection="0">
      <alignment vertical="center"/>
    </xf>
    <xf numFmtId="0" fontId="6" fillId="20" borderId="0" applyAlignment="0" applyBorder="0" applyNumberFormat="0" applyProtection="0">
      <alignment vertical="center"/>
    </xf>
    <xf numFmtId="0" fontId="6" fillId="31" borderId="0" applyAlignment="0" applyBorder="0" applyNumberFormat="0" applyProtection="0">
      <alignment vertical="center"/>
    </xf>
    <xf numFmtId="0" fontId="1" fillId="28" borderId="0" applyAlignment="0" applyBorder="0" applyNumberFormat="0" applyProtection="0">
      <alignment vertical="center"/>
    </xf>
    <xf numFmtId="0" fontId="6" fillId="9" borderId="0" applyAlignment="0" applyBorder="0" applyNumberFormat="0" applyProtection="0">
      <alignment vertical="center"/>
    </xf>
    <xf numFmtId="0" fontId="1" fillId="3" borderId="0" applyAlignment="0" applyBorder="0" applyNumberFormat="0" applyProtection="0">
      <alignment vertical="center"/>
    </xf>
    <xf numFmtId="0" fontId="1" fillId="27" borderId="0" applyAlignment="0" applyBorder="0" applyNumberFormat="0" applyProtection="0">
      <alignment vertical="center"/>
    </xf>
    <xf numFmtId="0" fontId="6" fillId="8" borderId="0" applyAlignment="0" applyBorder="0" applyNumberFormat="0" applyProtection="0">
      <alignment vertical="center"/>
    </xf>
    <xf numFmtId="0" fontId="1" fillId="2" borderId="0" applyAlignment="0" applyBorder="0" applyNumberForma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20% - 强调文字颜色 1" xfId="35" builtinId="30"/>
    <cellStyle name="20% - 强调文字颜色 2" xfId="37" builtinId="34"/>
    <cellStyle name="20% - 强调文字颜色 3" xfId="2" builtinId="38"/>
    <cellStyle name="20% - 强调文字颜色 4" xfId="41" builtinId="42"/>
    <cellStyle name="20% - 强调文字颜色 5" xfId="33" builtinId="46"/>
    <cellStyle name="20% - 强调文字颜色 6" xfId="27" builtinId="50"/>
    <cellStyle name="40% - 强调文字颜色 1" xfId="36" builtinId="31"/>
    <cellStyle name="40% - 强调文字颜色 2" xfId="38" builtinId="35"/>
    <cellStyle name="40% - 强调文字颜色 3" xfId="6" builtinId="39"/>
    <cellStyle name="40% - 强调文字颜色 4" xfId="42" builtinId="43"/>
    <cellStyle name="40% - 强调文字颜色 5" xfId="44" builtinId="47"/>
    <cellStyle name="40% - 强调文字颜色 6" xfId="47" builtinId="51"/>
    <cellStyle name="60% - 强调文字颜色 1" xfId="21" builtinId="32"/>
    <cellStyle name="60% - 强调文字颜色 2" xfId="14" builtinId="36"/>
    <cellStyle name="60% - 强调文字颜色 3" xfId="9" builtinId="40"/>
    <cellStyle name="60% - 强调文字颜色 4" xfId="23" builtinId="44"/>
    <cellStyle name="60% - 强调文字颜色 5" xfId="45" builtinId="48"/>
    <cellStyle name="60% - 强调文字颜色 6" xfId="48" builtinId="52"/>
    <cellStyle name="千位分隔" xfId="8" builtinId="3"/>
    <cellStyle name="千位分隔[0]" xfId="5" builtinId="6"/>
    <cellStyle name="好" xfId="31" builtinId="26"/>
    <cellStyle name="差" xfId="7" builtinId="27"/>
    <cellStyle name="已访问的超链接" xfId="12" builtinId="9"/>
    <cellStyle name="常规" xfId="0" builtinId="0"/>
    <cellStyle name="强调文字颜色 1" xfId="34" builtinId="29"/>
    <cellStyle name="强调文字颜色 2" xfId="28" builtinId="33"/>
    <cellStyle name="强调文字颜色 3" xfId="39" builtinId="37"/>
    <cellStyle name="强调文字颜色 4" xfId="40" builtinId="41"/>
    <cellStyle name="强调文字颜色 5" xfId="43" builtinId="45"/>
    <cellStyle name="强调文字颜色 6" xfId="46" builtinId="49"/>
    <cellStyle name="标题" xfId="17" builtinId="15"/>
    <cellStyle name="标题 1" xfId="19" builtinId="16"/>
    <cellStyle name="标题 2" xfId="20" builtinId="17"/>
    <cellStyle name="标题 3" xfId="22" builtinId="18"/>
    <cellStyle name="标题 4" xfId="15" builtinId="19"/>
    <cellStyle name="检查单元格" xfId="26" builtinId="23"/>
    <cellStyle name="汇总" xfId="30" builtinId="25"/>
    <cellStyle name="注释" xfId="13" builtinId="10"/>
    <cellStyle name="百分比" xfId="11" builtinId="5"/>
    <cellStyle name="解释性文本" xfId="18" builtinId="53"/>
    <cellStyle name="警告文本" xfId="16" builtinId="11"/>
    <cellStyle name="计算" xfId="25" builtinId="22"/>
    <cellStyle name="货币" xfId="4" builtinId="4"/>
    <cellStyle name="货币[0]" xfId="1" builtinId="7"/>
    <cellStyle name="超链接" xfId="10" builtinId="8"/>
    <cellStyle name="输入" xfId="3" builtinId="20"/>
    <cellStyle name="输出" xfId="24" builtinId="21"/>
    <cellStyle name="适中" xfId="32" builtinId="28"/>
    <cellStyle name="链接单元格" xfId="29" builtinId="2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5"/>
  <sheetViews>
    <sheetView tabSelected="1" zoomScaleNormal="100" workbookViewId="0">
      <pane ySplit="1" topLeftCell="A1202" activePane="bottomLeft" state="frozen"/>
      <selection pane="bottomLeft" activeCell="E1244" sqref="E1244"/>
    </sheetView>
  </sheetViews>
  <sheetFormatPr defaultColWidth="9.00000000" defaultRowHeight="13.500000"/>
  <cols>
    <col min="2" max="2" width="23.26373683" customWidth="1" outlineLevel="0"/>
    <col min="3" max="3" width="65.75807773" customWidth="1" outlineLevel="0"/>
    <col min="4" max="4" width="10.06283294" customWidth="1" outlineLevel="0"/>
    <col min="5" max="5" style="1" width="10.06283294" customWidth="1" outlineLevel="0"/>
  </cols>
  <sheetData>
    <row r="1" spans="1:6">
      <c r="A1" s="0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0" t="s">
        <v>2286</v>
      </c>
    </row>
    <row r="2" spans="1:6">
      <c r="A2" s="0">
        <v>1</v>
      </c>
      <c r="B2" s="2" t="s">
        <v>5</v>
      </c>
      <c r="C2" s="2" t="s">
        <v>6</v>
      </c>
      <c r="D2" s="2" t="s">
        <v>7</v>
      </c>
      <c r="E2" s="3">
        <v>33.9</v>
      </c>
      <c r="F2" s="0">
        <f>D2*E2</f>
        <v>33.9</v>
      </c>
    </row>
    <row r="3" spans="1:6">
      <c r="A3" s="0">
        <v>2</v>
      </c>
      <c r="B3" s="2" t="s">
        <v>8</v>
      </c>
      <c r="C3" s="2" t="s">
        <v>9</v>
      </c>
      <c r="D3" s="2" t="s">
        <v>7</v>
      </c>
      <c r="E3" s="4">
        <v>6.4</v>
      </c>
      <c r="F3" s="0">
        <f>D3*E3</f>
        <v>6.4</v>
      </c>
    </row>
    <row r="4" spans="1:6">
      <c r="A4" s="0">
        <v>3</v>
      </c>
      <c r="B4" s="2" t="s">
        <v>10</v>
      </c>
      <c r="C4" s="2" t="s">
        <v>11</v>
      </c>
      <c r="D4" s="2" t="s">
        <v>12</v>
      </c>
      <c r="E4" s="4">
        <v>10.5</v>
      </c>
      <c r="F4" s="0">
        <f>D4*E4</f>
        <v>21</v>
      </c>
    </row>
    <row r="5" spans="1:6">
      <c r="A5" s="0">
        <v>4</v>
      </c>
      <c r="B5" s="2" t="s">
        <v>13</v>
      </c>
      <c r="C5" s="2" t="s">
        <v>14</v>
      </c>
      <c r="D5" s="2" t="s">
        <v>7</v>
      </c>
      <c r="E5" s="4">
        <v>9.9</v>
      </c>
      <c r="F5" s="0">
        <f>D5*E5</f>
        <v>9.9</v>
      </c>
    </row>
    <row r="6" spans="1:6">
      <c r="A6" s="0">
        <v>5</v>
      </c>
      <c r="B6" s="2" t="s">
        <v>15</v>
      </c>
      <c r="C6" s="2" t="s">
        <v>16</v>
      </c>
      <c r="D6" s="2" t="s">
        <v>7</v>
      </c>
      <c r="E6" s="4">
        <v>13.82</v>
      </c>
      <c r="F6" s="0">
        <f>D6*E6</f>
        <v>13.82</v>
      </c>
    </row>
    <row r="7" spans="1:6">
      <c r="A7" s="0">
        <v>6</v>
      </c>
      <c r="B7" s="2" t="s">
        <v>17</v>
      </c>
      <c r="C7" s="2" t="s">
        <v>18</v>
      </c>
      <c r="D7" s="2" t="s">
        <v>7</v>
      </c>
      <c r="E7" s="4">
        <v>65.9</v>
      </c>
      <c r="F7" s="0">
        <f>D7*E7</f>
        <v>65.9</v>
      </c>
    </row>
    <row r="8" spans="1:6">
      <c r="A8" s="0">
        <v>7</v>
      </c>
      <c r="B8" s="2" t="s">
        <v>19</v>
      </c>
      <c r="C8" s="2" t="s">
        <v>20</v>
      </c>
      <c r="D8" s="2" t="s">
        <v>7</v>
      </c>
      <c r="E8" s="4">
        <v>40</v>
      </c>
      <c r="F8" s="0">
        <f>D8*E8</f>
        <v>40</v>
      </c>
    </row>
    <row r="9" spans="1:6">
      <c r="A9" s="0">
        <v>8</v>
      </c>
      <c r="B9" s="2" t="s">
        <v>21</v>
      </c>
      <c r="C9" s="2" t="s">
        <v>22</v>
      </c>
      <c r="D9" s="2" t="s">
        <v>23</v>
      </c>
      <c r="E9" s="4">
        <v>10.09</v>
      </c>
      <c r="F9" s="0">
        <f>D9*E9</f>
        <v>30.27</v>
      </c>
    </row>
    <row r="10" spans="1:6">
      <c r="A10" s="0">
        <v>9</v>
      </c>
      <c r="B10" s="2" t="s">
        <v>24</v>
      </c>
      <c r="C10" s="2" t="s">
        <v>25</v>
      </c>
      <c r="D10" s="2" t="s">
        <v>26</v>
      </c>
      <c r="E10" s="4">
        <v>15.58</v>
      </c>
      <c r="F10" s="0">
        <f>D10*E10</f>
        <v>576.46</v>
      </c>
    </row>
    <row r="11" spans="1:6">
      <c r="A11" s="0">
        <v>10</v>
      </c>
      <c r="B11" s="2" t="s">
        <v>27</v>
      </c>
      <c r="C11" s="2" t="s">
        <v>28</v>
      </c>
      <c r="D11" s="2" t="s">
        <v>29</v>
      </c>
      <c r="E11" s="4">
        <v>2.29</v>
      </c>
      <c r="F11" s="0">
        <f>D11*E11</f>
        <v>18.32</v>
      </c>
    </row>
    <row r="12" spans="1:6">
      <c r="A12" s="0">
        <v>11</v>
      </c>
      <c r="B12" s="2" t="s">
        <v>30</v>
      </c>
      <c r="C12" s="2" t="s">
        <v>31</v>
      </c>
      <c r="D12" s="2" t="s">
        <v>32</v>
      </c>
      <c r="E12" s="4">
        <v>3.33</v>
      </c>
      <c r="F12" s="0">
        <f>D12*E12</f>
        <v>33.3</v>
      </c>
    </row>
    <row r="13" spans="1:6">
      <c r="A13" s="0">
        <v>12</v>
      </c>
      <c r="B13" s="2" t="s">
        <v>33</v>
      </c>
      <c r="C13" s="2" t="s">
        <v>34</v>
      </c>
      <c r="D13" s="2" t="s">
        <v>12</v>
      </c>
      <c r="E13" s="4">
        <v>7.49</v>
      </c>
      <c r="F13" s="0">
        <f>D13*E13</f>
        <v>14.98</v>
      </c>
    </row>
    <row r="14" spans="1:6">
      <c r="A14" s="0">
        <v>13</v>
      </c>
      <c r="B14" s="2" t="s">
        <v>35</v>
      </c>
      <c r="C14" s="2" t="s">
        <v>36</v>
      </c>
      <c r="D14" s="2" t="s">
        <v>37</v>
      </c>
      <c r="E14" s="4">
        <v>21.43</v>
      </c>
      <c r="F14" s="0">
        <f>D14*E14</f>
        <v>2400.16</v>
      </c>
    </row>
    <row r="15" spans="1:6">
      <c r="A15" s="0">
        <v>14</v>
      </c>
      <c r="B15" s="2" t="s">
        <v>38</v>
      </c>
      <c r="C15" s="2" t="s">
        <v>39</v>
      </c>
      <c r="D15" s="2" t="s">
        <v>40</v>
      </c>
      <c r="E15" s="4">
        <v>41.47</v>
      </c>
      <c r="F15" s="0">
        <f>D15*E15</f>
        <v>2571.14</v>
      </c>
    </row>
    <row r="16" spans="1:6">
      <c r="A16" s="0">
        <v>15</v>
      </c>
      <c r="B16" s="2" t="s">
        <v>41</v>
      </c>
      <c r="C16" s="2" t="s">
        <v>42</v>
      </c>
      <c r="D16" s="2" t="s">
        <v>43</v>
      </c>
      <c r="E16" s="4">
        <v>40</v>
      </c>
      <c r="F16" s="0">
        <f>D16*E16</f>
        <v>1680</v>
      </c>
    </row>
    <row r="17" spans="1:6">
      <c r="A17" s="0">
        <v>16</v>
      </c>
      <c r="B17" s="2" t="s">
        <v>44</v>
      </c>
      <c r="C17" s="2" t="s">
        <v>45</v>
      </c>
      <c r="D17" s="2" t="s">
        <v>46</v>
      </c>
      <c r="E17" s="4">
        <v>50.26</v>
      </c>
      <c r="F17" s="0">
        <f>D17*E17</f>
        <v>3870.02</v>
      </c>
    </row>
    <row r="18" spans="1:6">
      <c r="A18" s="0">
        <v>17</v>
      </c>
      <c r="B18" s="2" t="s">
        <v>47</v>
      </c>
      <c r="C18" s="2" t="s">
        <v>48</v>
      </c>
      <c r="D18" s="2" t="s">
        <v>7</v>
      </c>
      <c r="E18" s="4">
        <v>2990</v>
      </c>
      <c r="F18" s="0">
        <f>D18*E18</f>
        <v>2990</v>
      </c>
    </row>
    <row r="19" spans="1:6">
      <c r="A19" s="0">
        <v>18</v>
      </c>
      <c r="B19" s="2" t="s">
        <v>49</v>
      </c>
      <c r="C19" s="2" t="s">
        <v>50</v>
      </c>
      <c r="D19" s="2" t="s">
        <v>7</v>
      </c>
      <c r="E19" s="4">
        <v>57</v>
      </c>
      <c r="F19" s="0">
        <f>D19*E19</f>
        <v>57</v>
      </c>
    </row>
    <row r="20" spans="1:6">
      <c r="A20" s="0">
        <v>19</v>
      </c>
      <c r="B20" s="2" t="s">
        <v>51</v>
      </c>
      <c r="C20" s="2" t="s">
        <v>50</v>
      </c>
      <c r="D20" s="2" t="s">
        <v>7</v>
      </c>
      <c r="E20" s="4">
        <v>50.54</v>
      </c>
      <c r="F20" s="0">
        <f>D20*E20</f>
        <v>50.54</v>
      </c>
    </row>
    <row r="21" spans="1:6">
      <c r="A21" s="0">
        <v>20</v>
      </c>
      <c r="B21" s="2" t="s">
        <v>52</v>
      </c>
      <c r="C21" s="2" t="s">
        <v>53</v>
      </c>
      <c r="D21" s="2" t="s">
        <v>12</v>
      </c>
      <c r="E21" s="4">
        <v>28.81</v>
      </c>
      <c r="F21" s="0">
        <f>D21*E21</f>
        <v>57.62</v>
      </c>
    </row>
    <row r="22" spans="1:6">
      <c r="A22" s="0">
        <v>21</v>
      </c>
      <c r="B22" s="2" t="s">
        <v>54</v>
      </c>
      <c r="C22" s="2" t="s">
        <v>55</v>
      </c>
      <c r="D22" s="2" t="s">
        <v>7</v>
      </c>
      <c r="E22" s="4">
        <v>57.2</v>
      </c>
      <c r="F22" s="0">
        <f>D22*E22</f>
        <v>57.2</v>
      </c>
    </row>
    <row r="23" spans="1:6">
      <c r="A23" s="0">
        <v>22</v>
      </c>
      <c r="B23" s="2" t="s">
        <v>56</v>
      </c>
      <c r="C23" s="2" t="s">
        <v>57</v>
      </c>
      <c r="D23" s="2" t="s">
        <v>7</v>
      </c>
      <c r="E23" s="4">
        <v>57.2</v>
      </c>
      <c r="F23" s="0">
        <f>D23*E23</f>
        <v>57.2</v>
      </c>
    </row>
    <row r="24" spans="1:6">
      <c r="A24" s="0">
        <v>23</v>
      </c>
      <c r="B24" s="2" t="s">
        <v>58</v>
      </c>
      <c r="C24" s="2" t="s">
        <v>59</v>
      </c>
      <c r="D24" s="2" t="s">
        <v>7</v>
      </c>
      <c r="E24" s="4">
        <v>8.84</v>
      </c>
      <c r="F24" s="0">
        <f>D24*E24</f>
        <v>8.84</v>
      </c>
    </row>
    <row r="25" spans="1:6">
      <c r="A25" s="0">
        <v>24</v>
      </c>
      <c r="B25" s="2" t="s">
        <v>60</v>
      </c>
      <c r="C25" s="2" t="s">
        <v>61</v>
      </c>
      <c r="D25" s="2" t="s">
        <v>7</v>
      </c>
      <c r="E25" s="4">
        <v>590</v>
      </c>
      <c r="F25" s="0">
        <f>D25*E25</f>
        <v>590</v>
      </c>
    </row>
    <row r="26" spans="1:6">
      <c r="A26" s="0">
        <v>25</v>
      </c>
      <c r="B26" s="2" t="s">
        <v>62</v>
      </c>
      <c r="C26" s="2" t="s">
        <v>63</v>
      </c>
      <c r="D26" s="2" t="s">
        <v>7</v>
      </c>
      <c r="E26" s="4">
        <v>52.42</v>
      </c>
      <c r="F26" s="0">
        <f>D26*E26</f>
        <v>52.42</v>
      </c>
    </row>
    <row r="27" spans="1:6">
      <c r="A27" s="0">
        <v>26</v>
      </c>
      <c r="B27" s="2" t="s">
        <v>64</v>
      </c>
      <c r="C27" s="2" t="s">
        <v>65</v>
      </c>
      <c r="D27" s="2" t="s">
        <v>12</v>
      </c>
      <c r="E27" s="4">
        <v>36.09</v>
      </c>
      <c r="F27" s="0">
        <f>D27*E27</f>
        <v>72.18</v>
      </c>
    </row>
    <row r="28" spans="1:6">
      <c r="A28" s="0">
        <v>27</v>
      </c>
      <c r="B28" s="2" t="s">
        <v>66</v>
      </c>
      <c r="C28" s="2" t="s">
        <v>67</v>
      </c>
      <c r="D28" s="2" t="s">
        <v>68</v>
      </c>
      <c r="E28" s="4">
        <v>1.06</v>
      </c>
      <c r="F28" s="0">
        <f>D28*E28</f>
        <v>7.42</v>
      </c>
    </row>
    <row r="29" spans="1:6">
      <c r="A29" s="0">
        <v>28</v>
      </c>
      <c r="B29" s="2" t="s">
        <v>69</v>
      </c>
      <c r="C29" s="2" t="s">
        <v>70</v>
      </c>
      <c r="D29" s="2" t="s">
        <v>71</v>
      </c>
      <c r="E29" s="4">
        <v>28.75</v>
      </c>
      <c r="F29" s="0">
        <f>D29*E29</f>
        <v>115</v>
      </c>
    </row>
    <row r="30" spans="1:6">
      <c r="A30" s="0">
        <v>29</v>
      </c>
      <c r="B30" s="2" t="s">
        <v>72</v>
      </c>
      <c r="C30" s="2" t="s">
        <v>73</v>
      </c>
      <c r="D30" s="2" t="s">
        <v>7</v>
      </c>
      <c r="E30" s="4">
        <v>406.54</v>
      </c>
      <c r="F30" s="0">
        <f>D30*E30</f>
        <v>406.54</v>
      </c>
    </row>
    <row r="31" spans="1:6">
      <c r="A31" s="0">
        <v>30</v>
      </c>
      <c r="B31" s="2" t="s">
        <v>74</v>
      </c>
      <c r="C31" s="2" t="s">
        <v>75</v>
      </c>
      <c r="D31" s="2" t="s">
        <v>7</v>
      </c>
      <c r="E31" s="4">
        <v>32.99</v>
      </c>
      <c r="F31" s="0">
        <f>D31*E31</f>
        <v>32.99</v>
      </c>
    </row>
    <row r="32" spans="1:6">
      <c r="A32" s="0">
        <v>31</v>
      </c>
      <c r="B32" s="2" t="s">
        <v>76</v>
      </c>
      <c r="C32" s="2" t="s">
        <v>77</v>
      </c>
      <c r="D32" s="2" t="s">
        <v>71</v>
      </c>
      <c r="E32" s="4">
        <v>5.85</v>
      </c>
      <c r="F32" s="0">
        <f>D32*E32</f>
        <v>23.4</v>
      </c>
    </row>
    <row r="33" spans="1:6">
      <c r="A33" s="0">
        <v>32</v>
      </c>
      <c r="B33" s="2" t="s">
        <v>78</v>
      </c>
      <c r="C33" s="2" t="s">
        <v>79</v>
      </c>
      <c r="D33" s="2" t="s">
        <v>80</v>
      </c>
      <c r="E33" s="4">
        <v>2.08</v>
      </c>
      <c r="F33" s="0">
        <f>D33*E33</f>
        <v>124.8</v>
      </c>
    </row>
    <row r="34" spans="1:6">
      <c r="A34" s="0">
        <v>33</v>
      </c>
      <c r="B34" s="2" t="s">
        <v>81</v>
      </c>
      <c r="C34" s="2" t="s">
        <v>82</v>
      </c>
      <c r="D34" s="2" t="s">
        <v>7</v>
      </c>
      <c r="E34" s="4">
        <v>76.05</v>
      </c>
      <c r="F34" s="0">
        <f>D34*E34</f>
        <v>76.05</v>
      </c>
    </row>
    <row r="35" spans="1:6">
      <c r="A35" s="0">
        <v>34</v>
      </c>
      <c r="B35" s="2" t="s">
        <v>83</v>
      </c>
      <c r="C35" s="2" t="s">
        <v>84</v>
      </c>
      <c r="D35" s="2" t="s">
        <v>32</v>
      </c>
      <c r="E35" s="4">
        <v>3.85</v>
      </c>
      <c r="F35" s="0">
        <f>D35*E35</f>
        <v>38.5</v>
      </c>
    </row>
    <row r="36" spans="1:6">
      <c r="A36" s="0">
        <v>35</v>
      </c>
      <c r="B36" s="2" t="s">
        <v>85</v>
      </c>
      <c r="C36" s="2" t="s">
        <v>82</v>
      </c>
      <c r="D36" s="2" t="s">
        <v>12</v>
      </c>
      <c r="E36" s="4">
        <v>61.78</v>
      </c>
      <c r="F36" s="0">
        <f>D36*E36</f>
        <v>123.56</v>
      </c>
    </row>
    <row r="37" spans="1:6">
      <c r="A37" s="0">
        <v>36</v>
      </c>
      <c r="B37" s="2" t="s">
        <v>86</v>
      </c>
      <c r="C37" s="2" t="s">
        <v>87</v>
      </c>
      <c r="D37" s="2" t="s">
        <v>12</v>
      </c>
      <c r="E37" s="4">
        <v>36.09</v>
      </c>
      <c r="F37" s="0">
        <f>D37*E37</f>
        <v>72.18</v>
      </c>
    </row>
    <row r="38" spans="1:6">
      <c r="A38" s="0">
        <v>37</v>
      </c>
      <c r="B38" s="2" t="s">
        <v>88</v>
      </c>
      <c r="C38" s="2" t="s">
        <v>89</v>
      </c>
      <c r="D38" s="2" t="s">
        <v>71</v>
      </c>
      <c r="E38" s="4">
        <v>426.82</v>
      </c>
      <c r="F38" s="0">
        <f>D38*E38</f>
        <v>1707.28</v>
      </c>
    </row>
    <row r="39" spans="1:6">
      <c r="A39" s="0">
        <v>38</v>
      </c>
      <c r="B39" s="2" t="s">
        <v>90</v>
      </c>
      <c r="C39" s="2" t="s">
        <v>91</v>
      </c>
      <c r="D39" s="2" t="s">
        <v>29</v>
      </c>
      <c r="E39" s="4">
        <v>56.3</v>
      </c>
      <c r="F39" s="0">
        <f>D39*E39</f>
        <v>450.4</v>
      </c>
    </row>
    <row r="40" spans="1:6">
      <c r="A40" s="0">
        <v>39</v>
      </c>
      <c r="B40" s="2" t="s">
        <v>92</v>
      </c>
      <c r="C40" s="2" t="s">
        <v>93</v>
      </c>
      <c r="D40" s="2" t="s">
        <v>12</v>
      </c>
      <c r="E40" s="4">
        <v>39.21</v>
      </c>
      <c r="F40" s="0">
        <f>D40*E40</f>
        <v>78.42</v>
      </c>
    </row>
    <row r="41" spans="1:6">
      <c r="A41" s="0">
        <v>40</v>
      </c>
      <c r="B41" s="2" t="s">
        <v>94</v>
      </c>
      <c r="C41" s="2" t="s">
        <v>95</v>
      </c>
      <c r="D41" s="2" t="s">
        <v>7</v>
      </c>
      <c r="E41" s="4">
        <v>99.32</v>
      </c>
      <c r="F41" s="0">
        <f>D41*E41</f>
        <v>99.32</v>
      </c>
    </row>
    <row r="42" spans="1:6">
      <c r="A42" s="0">
        <v>41</v>
      </c>
      <c r="B42" s="2" t="s">
        <v>96</v>
      </c>
      <c r="C42" s="2" t="s">
        <v>97</v>
      </c>
      <c r="D42" s="2" t="s">
        <v>7</v>
      </c>
      <c r="E42" s="4">
        <v>27.35</v>
      </c>
      <c r="F42" s="0">
        <f>D42*E42</f>
        <v>27.35</v>
      </c>
    </row>
    <row r="43" spans="1:6">
      <c r="A43" s="0">
        <v>42</v>
      </c>
      <c r="B43" s="2" t="s">
        <v>98</v>
      </c>
      <c r="C43" s="2" t="s">
        <v>99</v>
      </c>
      <c r="D43" s="2" t="s">
        <v>7</v>
      </c>
      <c r="E43" s="4">
        <v>6.14</v>
      </c>
      <c r="F43" s="0">
        <f>D43*E43</f>
        <v>6.14</v>
      </c>
    </row>
    <row r="44" spans="1:6">
      <c r="A44" s="0">
        <v>43</v>
      </c>
      <c r="B44" s="2" t="s">
        <v>100</v>
      </c>
      <c r="C44" s="2" t="s">
        <v>101</v>
      </c>
      <c r="D44" s="2" t="s">
        <v>7</v>
      </c>
      <c r="E44" s="4">
        <v>67.5</v>
      </c>
      <c r="F44" s="0">
        <f>D44*E44</f>
        <v>67.5</v>
      </c>
    </row>
    <row r="45" spans="1:6">
      <c r="A45" s="0">
        <v>44</v>
      </c>
      <c r="B45" s="2" t="s">
        <v>102</v>
      </c>
      <c r="C45" s="2" t="s">
        <v>103</v>
      </c>
      <c r="D45" s="2" t="s">
        <v>12</v>
      </c>
      <c r="E45" s="4">
        <v>20.38</v>
      </c>
      <c r="F45" s="0">
        <f>D45*E45</f>
        <v>40.76</v>
      </c>
    </row>
    <row r="46" spans="1:6">
      <c r="A46" s="0">
        <v>45</v>
      </c>
      <c r="B46" s="2" t="s">
        <v>104</v>
      </c>
      <c r="C46" s="2" t="s">
        <v>84</v>
      </c>
      <c r="D46" s="2" t="s">
        <v>12</v>
      </c>
      <c r="E46" s="4">
        <v>43</v>
      </c>
      <c r="F46" s="0">
        <f>D46*E46</f>
        <v>86</v>
      </c>
    </row>
    <row r="47" spans="1:6">
      <c r="A47" s="0">
        <v>46</v>
      </c>
      <c r="B47" s="2" t="s">
        <v>105</v>
      </c>
      <c r="C47" s="2" t="s">
        <v>106</v>
      </c>
      <c r="D47" s="2" t="s">
        <v>7</v>
      </c>
      <c r="E47" s="4">
        <v>253.03</v>
      </c>
      <c r="F47" s="0">
        <f>D47*E47</f>
        <v>253.03</v>
      </c>
    </row>
    <row r="48" spans="1:6">
      <c r="A48" s="0">
        <v>47</v>
      </c>
      <c r="B48" s="2" t="s">
        <v>107</v>
      </c>
      <c r="C48" s="2" t="s">
        <v>108</v>
      </c>
      <c r="D48" s="2" t="s">
        <v>7</v>
      </c>
      <c r="E48" s="4">
        <v>127.09</v>
      </c>
      <c r="F48" s="0">
        <f>D48*E48</f>
        <v>127.09</v>
      </c>
    </row>
    <row r="49" spans="1:6">
      <c r="A49" s="0">
        <v>48</v>
      </c>
      <c r="B49" s="2" t="s">
        <v>109</v>
      </c>
      <c r="C49" s="2" t="s">
        <v>110</v>
      </c>
      <c r="D49" s="2" t="s">
        <v>7</v>
      </c>
      <c r="E49" s="4">
        <v>633.4</v>
      </c>
      <c r="F49" s="0">
        <f>D49*E49</f>
        <v>633.4</v>
      </c>
    </row>
    <row r="50" spans="1:6">
      <c r="A50" s="0">
        <v>49</v>
      </c>
      <c r="B50" s="2" t="s">
        <v>111</v>
      </c>
      <c r="C50" s="2" t="s">
        <v>112</v>
      </c>
      <c r="D50" s="2" t="s">
        <v>7</v>
      </c>
      <c r="E50" s="4">
        <v>405.91</v>
      </c>
      <c r="F50" s="0">
        <f>D50*E50</f>
        <v>405.91</v>
      </c>
    </row>
    <row r="51" spans="1:6">
      <c r="A51" s="0">
        <v>50</v>
      </c>
      <c r="B51" s="2" t="s">
        <v>113</v>
      </c>
      <c r="C51" s="2" t="s">
        <v>114</v>
      </c>
      <c r="D51" s="2" t="s">
        <v>7</v>
      </c>
      <c r="E51" s="4">
        <v>126.98</v>
      </c>
      <c r="F51" s="0">
        <f>D51*E51</f>
        <v>126.98</v>
      </c>
    </row>
    <row r="52" spans="1:6">
      <c r="A52" s="0">
        <v>51</v>
      </c>
      <c r="B52" s="2" t="s">
        <v>115</v>
      </c>
      <c r="C52" s="2" t="s">
        <v>116</v>
      </c>
      <c r="D52" s="2" t="s">
        <v>7</v>
      </c>
      <c r="E52" s="4">
        <v>16.95</v>
      </c>
      <c r="F52" s="0">
        <f>D52*E52</f>
        <v>16.95</v>
      </c>
    </row>
    <row r="53" spans="1:6">
      <c r="A53" s="0">
        <v>52</v>
      </c>
      <c r="B53" s="2" t="s">
        <v>117</v>
      </c>
      <c r="C53" s="2" t="s">
        <v>118</v>
      </c>
      <c r="D53" s="2" t="s">
        <v>7</v>
      </c>
      <c r="E53" s="4">
        <v>496</v>
      </c>
      <c r="F53" s="0">
        <f>D53*E53</f>
        <v>496</v>
      </c>
    </row>
    <row r="54" spans="1:6">
      <c r="A54" s="0">
        <v>53</v>
      </c>
      <c r="B54" s="2" t="s">
        <v>119</v>
      </c>
      <c r="C54" s="2" t="s">
        <v>120</v>
      </c>
      <c r="D54" s="2" t="s">
        <v>7</v>
      </c>
      <c r="E54" s="4">
        <v>233.58</v>
      </c>
      <c r="F54" s="0">
        <f>D54*E54</f>
        <v>233.58</v>
      </c>
    </row>
    <row r="55" spans="1:6">
      <c r="A55" s="0">
        <v>54</v>
      </c>
      <c r="B55" s="2" t="s">
        <v>121</v>
      </c>
      <c r="C55" s="2" t="s">
        <v>122</v>
      </c>
      <c r="D55" s="2" t="s">
        <v>7</v>
      </c>
      <c r="E55" s="4">
        <v>110</v>
      </c>
      <c r="F55" s="0">
        <f>D55*E55</f>
        <v>110</v>
      </c>
    </row>
    <row r="56" spans="1:6">
      <c r="A56" s="0">
        <v>55</v>
      </c>
      <c r="B56" s="2" t="s">
        <v>123</v>
      </c>
      <c r="C56" s="2" t="s">
        <v>124</v>
      </c>
      <c r="D56" s="2" t="s">
        <v>125</v>
      </c>
      <c r="E56" s="4">
        <v>30.26</v>
      </c>
      <c r="F56" s="0">
        <f>D56*E56</f>
        <v>151.3</v>
      </c>
    </row>
    <row r="57" spans="1:6">
      <c r="A57" s="0">
        <v>56</v>
      </c>
      <c r="B57" s="2" t="s">
        <v>126</v>
      </c>
      <c r="C57" s="2" t="s">
        <v>127</v>
      </c>
      <c r="D57" s="2" t="s">
        <v>32</v>
      </c>
      <c r="E57" s="4">
        <v>14.17</v>
      </c>
      <c r="F57" s="0">
        <f>D57*E57</f>
        <v>141.7</v>
      </c>
    </row>
    <row r="58" spans="1:6">
      <c r="A58" s="0">
        <v>57</v>
      </c>
      <c r="B58" s="2" t="s">
        <v>128</v>
      </c>
      <c r="C58" s="2" t="s">
        <v>129</v>
      </c>
      <c r="D58" s="2" t="s">
        <v>12</v>
      </c>
      <c r="E58" s="4">
        <v>22.6</v>
      </c>
      <c r="F58" s="0">
        <f>D58*E58</f>
        <v>45.2</v>
      </c>
    </row>
    <row r="59" spans="1:6">
      <c r="A59" s="0">
        <v>58</v>
      </c>
      <c r="B59" s="2" t="s">
        <v>130</v>
      </c>
      <c r="C59" s="2" t="s">
        <v>131</v>
      </c>
      <c r="D59" s="2" t="s">
        <v>7</v>
      </c>
      <c r="E59" s="4">
        <v>168.36</v>
      </c>
      <c r="F59" s="0">
        <f>D59*E59</f>
        <v>168.36</v>
      </c>
    </row>
    <row r="60" spans="1:6">
      <c r="A60" s="0">
        <v>59</v>
      </c>
      <c r="B60" s="2" t="s">
        <v>132</v>
      </c>
      <c r="C60" s="2" t="s">
        <v>133</v>
      </c>
      <c r="D60" s="2" t="s">
        <v>7</v>
      </c>
      <c r="E60" s="4">
        <v>652.9</v>
      </c>
      <c r="F60" s="0">
        <f>D60*E60</f>
        <v>652.9</v>
      </c>
    </row>
    <row r="61" spans="1:6">
      <c r="A61" s="0">
        <v>60</v>
      </c>
      <c r="B61" s="2" t="s">
        <v>134</v>
      </c>
      <c r="C61" s="2" t="s">
        <v>135</v>
      </c>
      <c r="D61" s="2" t="s">
        <v>7</v>
      </c>
      <c r="E61" s="4">
        <v>480</v>
      </c>
      <c r="F61" s="0">
        <f>D61*E61</f>
        <v>480</v>
      </c>
    </row>
    <row r="62" spans="1:6">
      <c r="A62" s="0">
        <v>61</v>
      </c>
      <c r="B62" s="2" t="s">
        <v>136</v>
      </c>
      <c r="C62" s="2" t="s">
        <v>137</v>
      </c>
      <c r="D62" s="2" t="s">
        <v>7</v>
      </c>
      <c r="E62" s="4">
        <v>505.4</v>
      </c>
      <c r="F62" s="0">
        <f>D62*E62</f>
        <v>505.4</v>
      </c>
    </row>
    <row r="63" spans="1:6">
      <c r="A63" s="0">
        <v>62</v>
      </c>
      <c r="B63" s="2" t="s">
        <v>138</v>
      </c>
      <c r="C63" s="2" t="s">
        <v>139</v>
      </c>
      <c r="D63" s="2" t="s">
        <v>7</v>
      </c>
      <c r="E63" s="4">
        <v>93.5</v>
      </c>
      <c r="F63" s="0">
        <f>D63*E63</f>
        <v>93.5</v>
      </c>
    </row>
    <row r="64" spans="1:6">
      <c r="A64" s="0">
        <v>63</v>
      </c>
      <c r="B64" s="2" t="s">
        <v>140</v>
      </c>
      <c r="C64" s="2" t="s">
        <v>141</v>
      </c>
      <c r="D64" s="2" t="s">
        <v>142</v>
      </c>
      <c r="E64" s="4">
        <v>13.69</v>
      </c>
      <c r="F64" s="0">
        <f>D64*E64</f>
        <v>588.67</v>
      </c>
    </row>
    <row r="65" spans="1:6">
      <c r="A65" s="0">
        <v>64</v>
      </c>
      <c r="B65" s="2" t="s">
        <v>143</v>
      </c>
      <c r="C65" s="2" t="s">
        <v>144</v>
      </c>
      <c r="D65" s="2" t="s">
        <v>71</v>
      </c>
      <c r="E65" s="3">
        <v>80</v>
      </c>
      <c r="F65" s="0">
        <f>D65*E65</f>
        <v>320</v>
      </c>
    </row>
    <row r="66" spans="1:6">
      <c r="A66" s="0">
        <v>65</v>
      </c>
      <c r="B66" s="2" t="s">
        <v>145</v>
      </c>
      <c r="C66" s="2" t="s">
        <v>146</v>
      </c>
      <c r="D66" s="2" t="s">
        <v>7</v>
      </c>
      <c r="E66" s="4">
        <v>4.5</v>
      </c>
      <c r="F66" s="0">
        <f>D66*E66</f>
        <v>4.5</v>
      </c>
    </row>
    <row r="67" spans="1:6">
      <c r="A67" s="0">
        <v>66</v>
      </c>
      <c r="B67" s="2" t="s">
        <v>147</v>
      </c>
      <c r="C67" s="2" t="s">
        <v>148</v>
      </c>
      <c r="D67" s="2" t="s">
        <v>7</v>
      </c>
      <c r="E67" s="4">
        <v>22.7</v>
      </c>
      <c r="F67" s="0">
        <f>D67*E67</f>
        <v>22.7</v>
      </c>
    </row>
    <row r="68" spans="1:6">
      <c r="A68" s="0">
        <v>67</v>
      </c>
      <c r="B68" s="2" t="s">
        <v>149</v>
      </c>
      <c r="C68" s="2" t="s">
        <v>150</v>
      </c>
      <c r="D68" s="2" t="s">
        <v>151</v>
      </c>
      <c r="E68" s="4">
        <v>320</v>
      </c>
      <c r="F68" s="0">
        <f>D68*E68</f>
        <v>8000</v>
      </c>
    </row>
    <row r="69" spans="1:6">
      <c r="A69" s="0">
        <v>68</v>
      </c>
      <c r="B69" s="2" t="s">
        <v>152</v>
      </c>
      <c r="C69" s="2" t="s">
        <v>153</v>
      </c>
      <c r="D69" s="2" t="s">
        <v>7</v>
      </c>
      <c r="E69" s="4">
        <v>86.42</v>
      </c>
      <c r="F69" s="0">
        <f>D69*E69</f>
        <v>86.42</v>
      </c>
    </row>
    <row r="70" spans="1:6">
      <c r="A70" s="0">
        <v>69</v>
      </c>
      <c r="B70" s="2" t="s">
        <v>154</v>
      </c>
      <c r="C70" s="2" t="s">
        <v>155</v>
      </c>
      <c r="D70" s="2" t="s">
        <v>12</v>
      </c>
      <c r="E70" s="4">
        <v>16.8</v>
      </c>
      <c r="F70" s="0">
        <f>D70*E70</f>
        <v>33.6</v>
      </c>
    </row>
    <row r="71" spans="1:6">
      <c r="A71" s="0">
        <v>70</v>
      </c>
      <c r="B71" s="2" t="s">
        <v>156</v>
      </c>
      <c r="C71" s="2" t="s">
        <v>157</v>
      </c>
      <c r="D71" s="2" t="s">
        <v>71</v>
      </c>
      <c r="E71" s="4">
        <v>25</v>
      </c>
      <c r="F71" s="0">
        <f>D71*E71</f>
        <v>100</v>
      </c>
    </row>
    <row r="72" spans="1:6">
      <c r="A72" s="0">
        <v>71</v>
      </c>
      <c r="B72" s="2" t="s">
        <v>158</v>
      </c>
      <c r="C72" s="2" t="s">
        <v>159</v>
      </c>
      <c r="D72" s="2" t="s">
        <v>7</v>
      </c>
      <c r="E72" s="4">
        <v>4</v>
      </c>
      <c r="F72" s="0">
        <f>D72*E72</f>
        <v>4</v>
      </c>
    </row>
    <row r="73" spans="1:6">
      <c r="A73" s="0">
        <v>72</v>
      </c>
      <c r="B73" s="2" t="s">
        <v>160</v>
      </c>
      <c r="C73" s="2" t="s">
        <v>161</v>
      </c>
      <c r="D73" s="2" t="s">
        <v>12</v>
      </c>
      <c r="E73" s="4">
        <v>467.5</v>
      </c>
      <c r="F73" s="0">
        <f>D73*E73</f>
        <v>935</v>
      </c>
    </row>
    <row r="74" spans="1:6">
      <c r="A74" s="0">
        <v>73</v>
      </c>
      <c r="B74" s="2" t="s">
        <v>162</v>
      </c>
      <c r="C74" s="2" t="s">
        <v>163</v>
      </c>
      <c r="D74" s="2" t="s">
        <v>7</v>
      </c>
      <c r="E74" s="4">
        <v>333.75</v>
      </c>
      <c r="F74" s="0">
        <f>D74*E74</f>
        <v>333.75</v>
      </c>
    </row>
    <row r="75" spans="1:6">
      <c r="A75" s="0">
        <v>74</v>
      </c>
      <c r="B75" s="2" t="s">
        <v>164</v>
      </c>
      <c r="C75" s="2" t="s">
        <v>165</v>
      </c>
      <c r="D75" s="2" t="s">
        <v>7</v>
      </c>
      <c r="E75" s="4">
        <v>8.1</v>
      </c>
      <c r="F75" s="0">
        <f>D75*E75</f>
        <v>8.1</v>
      </c>
    </row>
    <row r="76" spans="1:6">
      <c r="A76" s="0">
        <v>75</v>
      </c>
      <c r="B76" s="2" t="s">
        <v>166</v>
      </c>
      <c r="C76" s="2" t="s">
        <v>167</v>
      </c>
      <c r="D76" s="2" t="s">
        <v>7</v>
      </c>
      <c r="E76" s="4">
        <v>8.1</v>
      </c>
      <c r="F76" s="0">
        <f>D76*E76</f>
        <v>8.1</v>
      </c>
    </row>
    <row r="77" spans="1:6">
      <c r="A77" s="0">
        <v>76</v>
      </c>
      <c r="B77" s="2" t="s">
        <v>168</v>
      </c>
      <c r="C77" s="2" t="s">
        <v>163</v>
      </c>
      <c r="D77" s="2" t="s">
        <v>7</v>
      </c>
      <c r="E77" s="4">
        <v>450</v>
      </c>
      <c r="F77" s="0">
        <f>D77*E77</f>
        <v>450</v>
      </c>
    </row>
    <row r="78" spans="1:6">
      <c r="A78" s="0">
        <v>77</v>
      </c>
      <c r="B78" s="2" t="s">
        <v>169</v>
      </c>
      <c r="C78" s="2" t="s">
        <v>170</v>
      </c>
      <c r="D78" s="2" t="s">
        <v>12</v>
      </c>
      <c r="E78" s="4">
        <v>44.8</v>
      </c>
      <c r="F78" s="0">
        <f>D78*E78</f>
        <v>89.6</v>
      </c>
    </row>
    <row r="79" spans="1:6">
      <c r="A79" s="0">
        <v>78</v>
      </c>
      <c r="B79" s="2" t="s">
        <v>171</v>
      </c>
      <c r="C79" s="2" t="s">
        <v>172</v>
      </c>
      <c r="D79" s="2" t="s">
        <v>12</v>
      </c>
      <c r="E79" s="4">
        <v>19.3</v>
      </c>
      <c r="F79" s="0">
        <f>D79*E79</f>
        <v>38.6</v>
      </c>
    </row>
    <row r="80" spans="1:6">
      <c r="A80" s="0">
        <v>79</v>
      </c>
      <c r="B80" s="2" t="s">
        <v>173</v>
      </c>
      <c r="C80" s="2" t="s">
        <v>174</v>
      </c>
      <c r="D80" s="2" t="s">
        <v>12</v>
      </c>
      <c r="E80" s="4">
        <v>19.3</v>
      </c>
      <c r="F80" s="0">
        <f>D80*E80</f>
        <v>38.6</v>
      </c>
    </row>
    <row r="81" spans="1:6">
      <c r="A81" s="0">
        <v>80</v>
      </c>
      <c r="B81" s="2" t="s">
        <v>175</v>
      </c>
      <c r="C81" s="2" t="s">
        <v>176</v>
      </c>
      <c r="D81" s="2" t="s">
        <v>12</v>
      </c>
      <c r="E81" s="4">
        <v>30.2</v>
      </c>
      <c r="F81" s="0">
        <f>D81*E81</f>
        <v>60.4</v>
      </c>
    </row>
    <row r="82" spans="1:6">
      <c r="A82" s="0">
        <v>81</v>
      </c>
      <c r="B82" s="2" t="s">
        <v>177</v>
      </c>
      <c r="C82" s="2" t="s">
        <v>178</v>
      </c>
      <c r="D82" s="2" t="s">
        <v>7</v>
      </c>
      <c r="E82" s="4">
        <v>280</v>
      </c>
      <c r="F82" s="0">
        <f>D82*E82</f>
        <v>280</v>
      </c>
    </row>
    <row r="83" spans="1:6">
      <c r="A83" s="0">
        <v>82</v>
      </c>
      <c r="B83" s="2" t="s">
        <v>179</v>
      </c>
      <c r="C83" s="2" t="s">
        <v>180</v>
      </c>
      <c r="D83" s="2" t="s">
        <v>7</v>
      </c>
      <c r="E83" s="4">
        <v>149.6</v>
      </c>
      <c r="F83" s="0">
        <f>D83*E83</f>
        <v>149.6</v>
      </c>
    </row>
    <row r="84" spans="1:6">
      <c r="A84" s="0">
        <v>83</v>
      </c>
      <c r="B84" s="2" t="s">
        <v>181</v>
      </c>
      <c r="C84" s="2" t="s">
        <v>182</v>
      </c>
      <c r="D84" s="2" t="s">
        <v>12</v>
      </c>
      <c r="E84" s="4">
        <v>10.7</v>
      </c>
      <c r="F84" s="0">
        <f>D84*E84</f>
        <v>21.4</v>
      </c>
    </row>
    <row r="85" spans="1:6">
      <c r="A85" s="0">
        <v>84</v>
      </c>
      <c r="B85" s="2" t="s">
        <v>183</v>
      </c>
      <c r="C85" s="2" t="s">
        <v>75</v>
      </c>
      <c r="D85" s="2" t="s">
        <v>7</v>
      </c>
      <c r="E85" s="4">
        <v>35</v>
      </c>
      <c r="F85" s="0">
        <f>D85*E85</f>
        <v>35</v>
      </c>
    </row>
    <row r="86" spans="1:6">
      <c r="A86" s="0">
        <v>85</v>
      </c>
      <c r="B86" s="2" t="s">
        <v>184</v>
      </c>
      <c r="C86" s="2" t="s">
        <v>185</v>
      </c>
      <c r="D86" s="2" t="s">
        <v>7</v>
      </c>
      <c r="E86" s="4">
        <v>0</v>
      </c>
      <c r="F86" s="0">
        <f>D86*E86</f>
        <v>0</v>
      </c>
    </row>
    <row r="87" spans="1:6">
      <c r="A87" s="0">
        <v>86</v>
      </c>
      <c r="B87" s="2" t="s">
        <v>186</v>
      </c>
      <c r="C87" s="2" t="s">
        <v>187</v>
      </c>
      <c r="D87" s="2" t="s">
        <v>12</v>
      </c>
      <c r="E87" s="4">
        <v>702</v>
      </c>
      <c r="F87" s="0">
        <f>D87*E87</f>
        <v>1404</v>
      </c>
    </row>
    <row r="88" spans="1:6">
      <c r="A88" s="0">
        <v>87</v>
      </c>
      <c r="B88" s="2" t="s">
        <v>188</v>
      </c>
      <c r="C88" s="2" t="s">
        <v>189</v>
      </c>
      <c r="D88" s="2" t="s">
        <v>7</v>
      </c>
      <c r="E88" s="4">
        <v>143.2</v>
      </c>
      <c r="F88" s="0">
        <f>D88*E88</f>
        <v>143.2</v>
      </c>
    </row>
    <row r="89" spans="1:6">
      <c r="A89" s="0">
        <v>88</v>
      </c>
      <c r="B89" s="2" t="s">
        <v>190</v>
      </c>
      <c r="C89" s="2" t="s">
        <v>182</v>
      </c>
      <c r="D89" s="2" t="s">
        <v>7</v>
      </c>
      <c r="E89" s="4">
        <v>8.22</v>
      </c>
      <c r="F89" s="0">
        <f>D89*E89</f>
        <v>8.22</v>
      </c>
    </row>
    <row r="90" spans="1:6">
      <c r="A90" s="0">
        <v>89</v>
      </c>
      <c r="B90" s="2" t="s">
        <v>191</v>
      </c>
      <c r="C90" s="2" t="s">
        <v>192</v>
      </c>
      <c r="D90" s="2" t="s">
        <v>71</v>
      </c>
      <c r="E90" s="4">
        <v>11</v>
      </c>
      <c r="F90" s="0">
        <f>D90*E90</f>
        <v>44</v>
      </c>
    </row>
    <row r="91" spans="1:6">
      <c r="A91" s="0">
        <v>90</v>
      </c>
      <c r="B91" s="2" t="s">
        <v>193</v>
      </c>
      <c r="C91" s="2" t="s">
        <v>194</v>
      </c>
      <c r="D91" s="2" t="s">
        <v>7</v>
      </c>
      <c r="E91" s="4">
        <v>210.6</v>
      </c>
      <c r="F91" s="0">
        <f>D91*E91</f>
        <v>210.6</v>
      </c>
    </row>
    <row r="92" spans="1:6">
      <c r="A92" s="0">
        <v>91</v>
      </c>
      <c r="B92" s="2" t="s">
        <v>195</v>
      </c>
      <c r="C92" s="2" t="s">
        <v>196</v>
      </c>
      <c r="D92" s="2" t="s">
        <v>7</v>
      </c>
      <c r="E92" s="4">
        <v>12</v>
      </c>
      <c r="F92" s="0">
        <f>D92*E92</f>
        <v>12</v>
      </c>
    </row>
    <row r="93" spans="1:6">
      <c r="A93" s="0">
        <v>92</v>
      </c>
      <c r="B93" s="2" t="s">
        <v>197</v>
      </c>
      <c r="C93" s="2" t="s">
        <v>198</v>
      </c>
      <c r="D93" s="2" t="s">
        <v>7</v>
      </c>
      <c r="E93" s="4">
        <v>54.5</v>
      </c>
      <c r="F93" s="0">
        <f>D93*E93</f>
        <v>54.5</v>
      </c>
    </row>
    <row r="94" spans="1:6">
      <c r="A94" s="0">
        <v>93</v>
      </c>
      <c r="B94" s="2" t="s">
        <v>199</v>
      </c>
      <c r="C94" s="2" t="s">
        <v>200</v>
      </c>
      <c r="D94" s="2" t="s">
        <v>7</v>
      </c>
      <c r="E94" s="4">
        <v>64.35</v>
      </c>
      <c r="F94" s="0">
        <f>D94*E94</f>
        <v>64.35</v>
      </c>
    </row>
    <row r="95" spans="1:6">
      <c r="A95" s="0">
        <v>94</v>
      </c>
      <c r="B95" s="2" t="s">
        <v>201</v>
      </c>
      <c r="C95" s="2" t="s">
        <v>202</v>
      </c>
      <c r="D95" s="2" t="s">
        <v>7</v>
      </c>
      <c r="E95" s="4">
        <v>1.98</v>
      </c>
      <c r="F95" s="0">
        <f>D95*E95</f>
        <v>1.98</v>
      </c>
    </row>
    <row r="96" spans="1:6">
      <c r="A96" s="0">
        <v>95</v>
      </c>
      <c r="B96" s="2" t="s">
        <v>203</v>
      </c>
      <c r="C96" s="2" t="s">
        <v>204</v>
      </c>
      <c r="D96" s="2" t="s">
        <v>7</v>
      </c>
      <c r="E96" s="4">
        <v>47.74</v>
      </c>
      <c r="F96" s="0">
        <f>D96*E96</f>
        <v>47.74</v>
      </c>
    </row>
    <row r="97" spans="1:6">
      <c r="A97" s="0">
        <v>96</v>
      </c>
      <c r="B97" s="2" t="s">
        <v>205</v>
      </c>
      <c r="C97" s="2" t="s">
        <v>206</v>
      </c>
      <c r="D97" s="2" t="s">
        <v>12</v>
      </c>
      <c r="E97" s="4">
        <v>13.4</v>
      </c>
      <c r="F97" s="0">
        <f>D97*E97</f>
        <v>26.8</v>
      </c>
    </row>
    <row r="98" spans="1:6">
      <c r="A98" s="0">
        <v>97</v>
      </c>
      <c r="B98" s="2" t="s">
        <v>207</v>
      </c>
      <c r="C98" s="2" t="s">
        <v>208</v>
      </c>
      <c r="D98" s="2" t="s">
        <v>12</v>
      </c>
      <c r="E98" s="4">
        <v>115</v>
      </c>
      <c r="F98" s="0">
        <f>D98*E98</f>
        <v>230</v>
      </c>
    </row>
    <row r="99" spans="1:6">
      <c r="A99" s="0">
        <v>98</v>
      </c>
      <c r="B99" s="2" t="s">
        <v>209</v>
      </c>
      <c r="C99" s="2" t="s">
        <v>210</v>
      </c>
      <c r="D99" s="2" t="s">
        <v>12</v>
      </c>
      <c r="E99" s="4">
        <v>154.8</v>
      </c>
      <c r="F99" s="0">
        <f>D99*E99</f>
        <v>309.6</v>
      </c>
    </row>
    <row r="100" spans="1:6">
      <c r="A100" s="0">
        <v>99</v>
      </c>
      <c r="B100" s="2" t="s">
        <v>211</v>
      </c>
      <c r="C100" s="2" t="s">
        <v>212</v>
      </c>
      <c r="D100" s="2" t="s">
        <v>12</v>
      </c>
      <c r="E100" s="4">
        <v>154.8</v>
      </c>
      <c r="F100" s="0">
        <f>D100*E100</f>
        <v>309.6</v>
      </c>
    </row>
    <row r="101" spans="1:6">
      <c r="A101" s="0">
        <v>100</v>
      </c>
      <c r="B101" s="2" t="s">
        <v>213</v>
      </c>
      <c r="C101" s="2" t="s">
        <v>214</v>
      </c>
      <c r="D101" s="2" t="s">
        <v>7</v>
      </c>
      <c r="E101" s="4">
        <v>20</v>
      </c>
      <c r="F101" s="0">
        <f>D101*E101</f>
        <v>20</v>
      </c>
    </row>
    <row r="102" spans="1:6">
      <c r="A102" s="0">
        <v>101</v>
      </c>
      <c r="B102" s="2" t="s">
        <v>215</v>
      </c>
      <c r="C102" s="2" t="s">
        <v>216</v>
      </c>
      <c r="D102" s="2" t="s">
        <v>12</v>
      </c>
      <c r="E102" s="4">
        <v>67.5</v>
      </c>
      <c r="F102" s="0">
        <f>D102*E102</f>
        <v>135</v>
      </c>
    </row>
    <row r="103" spans="1:6">
      <c r="A103" s="0">
        <v>102</v>
      </c>
      <c r="B103" s="2" t="s">
        <v>217</v>
      </c>
      <c r="C103" s="2" t="s">
        <v>218</v>
      </c>
      <c r="D103" s="2" t="s">
        <v>7</v>
      </c>
      <c r="E103" s="4">
        <v>125.5</v>
      </c>
      <c r="F103" s="0">
        <f>D103*E103</f>
        <v>125.5</v>
      </c>
    </row>
    <row r="104" spans="1:6">
      <c r="A104" s="0">
        <v>103</v>
      </c>
      <c r="B104" s="2" t="s">
        <v>219</v>
      </c>
      <c r="C104" s="2" t="s">
        <v>220</v>
      </c>
      <c r="D104" s="2" t="s">
        <v>7</v>
      </c>
      <c r="E104" s="4">
        <v>120</v>
      </c>
      <c r="F104" s="0">
        <f>D104*E104</f>
        <v>120</v>
      </c>
    </row>
    <row r="105" spans="1:6">
      <c r="A105" s="0">
        <v>104</v>
      </c>
      <c r="B105" s="2" t="s">
        <v>221</v>
      </c>
      <c r="C105" s="2" t="s">
        <v>222</v>
      </c>
      <c r="D105" s="2" t="s">
        <v>12</v>
      </c>
      <c r="E105" s="4">
        <v>23.52</v>
      </c>
      <c r="F105" s="0">
        <f>D105*E105</f>
        <v>47.04</v>
      </c>
    </row>
    <row r="106" spans="1:6">
      <c r="A106" s="0">
        <v>105</v>
      </c>
      <c r="B106" s="2" t="s">
        <v>223</v>
      </c>
      <c r="C106" s="2" t="s">
        <v>224</v>
      </c>
      <c r="D106" s="2" t="s">
        <v>12</v>
      </c>
      <c r="E106" s="4">
        <v>15.78</v>
      </c>
      <c r="F106" s="0">
        <f>D106*E106</f>
        <v>31.56</v>
      </c>
    </row>
    <row r="107" spans="1:6">
      <c r="A107" s="0">
        <v>106</v>
      </c>
      <c r="B107" s="2" t="s">
        <v>225</v>
      </c>
      <c r="C107" s="2" t="s">
        <v>226</v>
      </c>
      <c r="D107" s="2" t="s">
        <v>7</v>
      </c>
      <c r="E107" s="4">
        <v>14.73</v>
      </c>
      <c r="F107" s="0">
        <f>D107*E107</f>
        <v>14.73</v>
      </c>
    </row>
    <row r="108" spans="1:6">
      <c r="A108" s="0">
        <v>107</v>
      </c>
      <c r="B108" s="2" t="s">
        <v>227</v>
      </c>
      <c r="C108" s="2" t="s">
        <v>228</v>
      </c>
      <c r="D108" s="2" t="s">
        <v>7</v>
      </c>
      <c r="E108" s="4">
        <v>16.81</v>
      </c>
      <c r="F108" s="0">
        <f>D108*E108</f>
        <v>16.81</v>
      </c>
    </row>
    <row r="109" spans="1:6">
      <c r="A109" s="0">
        <v>108</v>
      </c>
      <c r="B109" s="2" t="s">
        <v>229</v>
      </c>
      <c r="C109" s="2" t="s">
        <v>230</v>
      </c>
      <c r="D109" s="2" t="s">
        <v>12</v>
      </c>
      <c r="E109" s="4">
        <v>16.47</v>
      </c>
      <c r="F109" s="0">
        <f>D109*E109</f>
        <v>32.94</v>
      </c>
    </row>
    <row r="110" spans="1:6">
      <c r="A110" s="0">
        <v>109</v>
      </c>
      <c r="B110" s="2" t="s">
        <v>231</v>
      </c>
      <c r="C110" s="2" t="s">
        <v>232</v>
      </c>
      <c r="D110" s="2" t="s">
        <v>71</v>
      </c>
      <c r="E110" s="4">
        <v>37.32</v>
      </c>
      <c r="F110" s="0">
        <f>D110*E110</f>
        <v>149.28</v>
      </c>
    </row>
    <row r="111" spans="1:6">
      <c r="A111" s="0">
        <v>110</v>
      </c>
      <c r="B111" s="2" t="s">
        <v>233</v>
      </c>
      <c r="C111" s="2" t="s">
        <v>234</v>
      </c>
      <c r="D111" s="2" t="s">
        <v>12</v>
      </c>
      <c r="E111" s="4">
        <v>9.15</v>
      </c>
      <c r="F111" s="0">
        <f>D111*E111</f>
        <v>18.3</v>
      </c>
    </row>
    <row r="112" spans="1:6">
      <c r="A112" s="0">
        <v>111</v>
      </c>
      <c r="B112" s="2" t="s">
        <v>235</v>
      </c>
      <c r="C112" s="2" t="s">
        <v>236</v>
      </c>
      <c r="D112" s="2" t="s">
        <v>7</v>
      </c>
      <c r="E112" s="4">
        <v>10.4</v>
      </c>
      <c r="F112" s="0">
        <f>D112*E112</f>
        <v>10.4</v>
      </c>
    </row>
    <row r="113" spans="1:6">
      <c r="A113" s="0">
        <v>112</v>
      </c>
      <c r="B113" s="2" t="s">
        <v>237</v>
      </c>
      <c r="C113" s="2" t="s">
        <v>238</v>
      </c>
      <c r="D113" s="2" t="s">
        <v>7</v>
      </c>
      <c r="E113" s="4">
        <v>10.4</v>
      </c>
      <c r="F113" s="0">
        <f>D113*E113</f>
        <v>10.4</v>
      </c>
    </row>
    <row r="114" spans="1:6">
      <c r="A114" s="0">
        <v>113</v>
      </c>
      <c r="B114" s="2" t="s">
        <v>239</v>
      </c>
      <c r="C114" s="2" t="s">
        <v>240</v>
      </c>
      <c r="D114" s="2" t="s">
        <v>7</v>
      </c>
      <c r="E114" s="4">
        <v>175.5</v>
      </c>
      <c r="F114" s="0">
        <f>D114*E114</f>
        <v>175.5</v>
      </c>
    </row>
    <row r="115" spans="1:6">
      <c r="A115" s="0">
        <v>114</v>
      </c>
      <c r="B115" s="2" t="s">
        <v>241</v>
      </c>
      <c r="C115" s="2" t="s">
        <v>242</v>
      </c>
      <c r="D115" s="2" t="s">
        <v>7</v>
      </c>
      <c r="E115" s="4">
        <v>7.24</v>
      </c>
      <c r="F115" s="0">
        <f>D115*E115</f>
        <v>7.24</v>
      </c>
    </row>
    <row r="116" spans="1:6">
      <c r="A116" s="0">
        <v>115</v>
      </c>
      <c r="B116" s="2" t="s">
        <v>243</v>
      </c>
      <c r="C116" s="2" t="s">
        <v>244</v>
      </c>
      <c r="D116" s="2" t="s">
        <v>7</v>
      </c>
      <c r="E116" s="4">
        <v>17.22</v>
      </c>
      <c r="F116" s="0">
        <f>D116*E116</f>
        <v>17.22</v>
      </c>
    </row>
    <row r="117" spans="1:6">
      <c r="A117" s="0">
        <v>116</v>
      </c>
      <c r="B117" s="2" t="s">
        <v>245</v>
      </c>
      <c r="C117" s="2" t="s">
        <v>246</v>
      </c>
      <c r="D117" s="2" t="s">
        <v>71</v>
      </c>
      <c r="E117" s="4">
        <v>48.1</v>
      </c>
      <c r="F117" s="0">
        <f>D117*E117</f>
        <v>192.4</v>
      </c>
    </row>
    <row r="118" spans="1:6">
      <c r="A118" s="0">
        <v>117</v>
      </c>
      <c r="B118" s="2" t="s">
        <v>247</v>
      </c>
      <c r="C118" s="2" t="s">
        <v>248</v>
      </c>
      <c r="D118" s="2" t="s">
        <v>7</v>
      </c>
      <c r="E118" s="4">
        <v>48.1</v>
      </c>
      <c r="F118" s="0">
        <f>D118*E118</f>
        <v>48.1</v>
      </c>
    </row>
    <row r="119" spans="1:6">
      <c r="A119" s="0">
        <v>118</v>
      </c>
      <c r="B119" s="2" t="s">
        <v>249</v>
      </c>
      <c r="C119" s="2" t="s">
        <v>250</v>
      </c>
      <c r="D119" s="2" t="s">
        <v>71</v>
      </c>
      <c r="E119" s="4">
        <v>2.34</v>
      </c>
      <c r="F119" s="0">
        <f>D119*E119</f>
        <v>9.36</v>
      </c>
    </row>
    <row r="120" spans="1:6">
      <c r="A120" s="0">
        <v>119</v>
      </c>
      <c r="B120" s="2" t="s">
        <v>251</v>
      </c>
      <c r="C120" s="2" t="s">
        <v>252</v>
      </c>
      <c r="D120" s="2" t="s">
        <v>12</v>
      </c>
      <c r="E120" s="4">
        <v>20</v>
      </c>
      <c r="F120" s="0">
        <f>D120*E120</f>
        <v>40</v>
      </c>
    </row>
    <row r="121" spans="1:6">
      <c r="A121" s="0">
        <v>120</v>
      </c>
      <c r="B121" s="2" t="s">
        <v>253</v>
      </c>
      <c r="C121" s="2" t="s">
        <v>254</v>
      </c>
      <c r="D121" s="2" t="s">
        <v>7</v>
      </c>
      <c r="E121" s="4">
        <v>115.9</v>
      </c>
      <c r="F121" s="0">
        <f>D121*E121</f>
        <v>115.9</v>
      </c>
    </row>
    <row r="122" spans="1:6">
      <c r="A122" s="0">
        <v>121</v>
      </c>
      <c r="B122" s="2" t="s">
        <v>255</v>
      </c>
      <c r="C122" s="2" t="s">
        <v>254</v>
      </c>
      <c r="D122" s="2" t="s">
        <v>12</v>
      </c>
      <c r="E122" s="4">
        <v>115.9</v>
      </c>
      <c r="F122" s="0">
        <f>D122*E122</f>
        <v>231.8</v>
      </c>
    </row>
    <row r="123" spans="1:6">
      <c r="A123" s="0">
        <v>122</v>
      </c>
      <c r="B123" s="2" t="s">
        <v>256</v>
      </c>
      <c r="C123" s="2" t="s">
        <v>257</v>
      </c>
      <c r="D123" s="2" t="s">
        <v>258</v>
      </c>
      <c r="E123" s="4">
        <v>2.91</v>
      </c>
      <c r="F123" s="0">
        <f>D123*E123</f>
        <v>17.46</v>
      </c>
    </row>
    <row r="124" spans="1:6">
      <c r="A124" s="0">
        <v>123</v>
      </c>
      <c r="B124" s="2" t="s">
        <v>259</v>
      </c>
      <c r="C124" s="2" t="s">
        <v>260</v>
      </c>
      <c r="D124" s="2" t="s">
        <v>7</v>
      </c>
      <c r="E124" s="4">
        <v>14.22</v>
      </c>
      <c r="F124" s="0">
        <f>D124*E124</f>
        <v>14.22</v>
      </c>
    </row>
    <row r="125" spans="1:6">
      <c r="A125" s="0">
        <v>124</v>
      </c>
      <c r="B125" s="2" t="s">
        <v>261</v>
      </c>
      <c r="C125" s="2" t="s">
        <v>262</v>
      </c>
      <c r="D125" s="2" t="s">
        <v>71</v>
      </c>
      <c r="E125" s="4">
        <v>23.2</v>
      </c>
      <c r="F125" s="0">
        <f>D125*E125</f>
        <v>92.8</v>
      </c>
    </row>
    <row r="126" spans="1:6">
      <c r="A126" s="0">
        <v>125</v>
      </c>
      <c r="B126" s="2" t="s">
        <v>263</v>
      </c>
      <c r="C126" s="2" t="s">
        <v>264</v>
      </c>
      <c r="D126" s="2" t="s">
        <v>12</v>
      </c>
      <c r="E126" s="4">
        <v>170</v>
      </c>
      <c r="F126" s="0">
        <f>D126*E126</f>
        <v>340</v>
      </c>
    </row>
    <row r="127" spans="1:6">
      <c r="A127" s="0">
        <v>126</v>
      </c>
      <c r="B127" s="2" t="s">
        <v>265</v>
      </c>
      <c r="C127" s="2" t="s">
        <v>266</v>
      </c>
      <c r="D127" s="2" t="s">
        <v>12</v>
      </c>
      <c r="E127" s="4">
        <v>168.78</v>
      </c>
      <c r="F127" s="0">
        <f>D127*E127</f>
        <v>337.56</v>
      </c>
    </row>
    <row r="128" spans="1:6">
      <c r="A128" s="0">
        <v>127</v>
      </c>
      <c r="B128" s="2" t="s">
        <v>267</v>
      </c>
      <c r="C128" s="2" t="s">
        <v>268</v>
      </c>
      <c r="D128" s="2" t="s">
        <v>125</v>
      </c>
      <c r="E128" s="4">
        <v>5.97</v>
      </c>
      <c r="F128" s="0">
        <f>D128*E128</f>
        <v>29.85</v>
      </c>
    </row>
    <row r="129" spans="1:6">
      <c r="A129" s="0">
        <v>128</v>
      </c>
      <c r="B129" s="2" t="s">
        <v>269</v>
      </c>
      <c r="C129" s="2" t="s">
        <v>270</v>
      </c>
      <c r="D129" s="2" t="s">
        <v>125</v>
      </c>
      <c r="E129" s="4">
        <v>0.83</v>
      </c>
      <c r="F129" s="0">
        <f>D129*E129</f>
        <v>4.15</v>
      </c>
    </row>
    <row r="130" spans="1:6">
      <c r="A130" s="0">
        <v>129</v>
      </c>
      <c r="B130" s="2" t="s">
        <v>271</v>
      </c>
      <c r="C130" s="2" t="s">
        <v>252</v>
      </c>
      <c r="D130" s="2" t="s">
        <v>29</v>
      </c>
      <c r="E130" s="4">
        <v>21.49</v>
      </c>
      <c r="F130" s="0">
        <f>D130*E130</f>
        <v>171.92</v>
      </c>
    </row>
    <row r="131" spans="1:6">
      <c r="A131" s="0">
        <v>130</v>
      </c>
      <c r="B131" s="2" t="s">
        <v>272</v>
      </c>
      <c r="C131" s="2" t="s">
        <v>273</v>
      </c>
      <c r="D131" s="2" t="s">
        <v>23</v>
      </c>
      <c r="E131" s="4">
        <v>11.93</v>
      </c>
      <c r="F131" s="0">
        <f>D131*E131</f>
        <v>35.79</v>
      </c>
    </row>
    <row r="132" spans="1:6">
      <c r="A132" s="0">
        <v>131</v>
      </c>
      <c r="B132" s="2" t="s">
        <v>274</v>
      </c>
      <c r="C132" s="2" t="s">
        <v>275</v>
      </c>
      <c r="D132" s="2" t="s">
        <v>12</v>
      </c>
      <c r="E132" s="4">
        <v>448.54</v>
      </c>
      <c r="F132" s="0">
        <f>D132*E132</f>
        <v>897.08</v>
      </c>
    </row>
    <row r="133" spans="1:6">
      <c r="A133" s="0">
        <v>132</v>
      </c>
      <c r="B133" s="2" t="s">
        <v>276</v>
      </c>
      <c r="C133" s="2" t="s">
        <v>277</v>
      </c>
      <c r="D133" s="2" t="s">
        <v>258</v>
      </c>
      <c r="E133" s="4">
        <v>2.6</v>
      </c>
      <c r="F133" s="0">
        <f>D133*E133</f>
        <v>15.6</v>
      </c>
    </row>
    <row r="134" spans="1:6">
      <c r="A134" s="0">
        <v>133</v>
      </c>
      <c r="B134" s="2" t="s">
        <v>278</v>
      </c>
      <c r="C134" s="2" t="s">
        <v>279</v>
      </c>
      <c r="D134" s="2" t="s">
        <v>12</v>
      </c>
      <c r="E134" s="4">
        <v>3.64</v>
      </c>
      <c r="F134" s="0">
        <f>D134*E134</f>
        <v>7.28</v>
      </c>
    </row>
    <row r="135" spans="1:6">
      <c r="A135" s="0">
        <v>134</v>
      </c>
      <c r="B135" s="2" t="s">
        <v>280</v>
      </c>
      <c r="C135" s="2" t="s">
        <v>281</v>
      </c>
      <c r="D135" s="2" t="s">
        <v>7</v>
      </c>
      <c r="E135" s="4">
        <v>220</v>
      </c>
      <c r="F135" s="0">
        <f>D135*E135</f>
        <v>220</v>
      </c>
    </row>
    <row r="136" spans="1:6">
      <c r="A136" s="0">
        <v>135</v>
      </c>
      <c r="B136" s="2" t="s">
        <v>282</v>
      </c>
      <c r="C136" s="2" t="s">
        <v>283</v>
      </c>
      <c r="D136" s="2" t="s">
        <v>7</v>
      </c>
      <c r="E136" s="4">
        <v>11.2</v>
      </c>
      <c r="F136" s="0">
        <f>D136*E136</f>
        <v>11.2</v>
      </c>
    </row>
    <row r="137" spans="1:6">
      <c r="A137" s="0">
        <v>136</v>
      </c>
      <c r="B137" s="2" t="s">
        <v>284</v>
      </c>
      <c r="C137" s="2" t="s">
        <v>285</v>
      </c>
      <c r="D137" s="2" t="s">
        <v>23</v>
      </c>
      <c r="E137" s="4">
        <v>6.97</v>
      </c>
      <c r="F137" s="0">
        <f>D137*E137</f>
        <v>20.91</v>
      </c>
    </row>
    <row r="138" spans="1:6">
      <c r="A138" s="0">
        <v>137</v>
      </c>
      <c r="B138" s="2" t="s">
        <v>286</v>
      </c>
      <c r="C138" s="2" t="s">
        <v>287</v>
      </c>
      <c r="D138" s="2" t="s">
        <v>71</v>
      </c>
      <c r="E138" s="4">
        <v>5.62</v>
      </c>
      <c r="F138" s="0">
        <f>D138*E138</f>
        <v>22.48</v>
      </c>
    </row>
    <row r="139" spans="1:6">
      <c r="A139" s="0">
        <v>138</v>
      </c>
      <c r="B139" s="2" t="s">
        <v>288</v>
      </c>
      <c r="C139" s="2" t="s">
        <v>289</v>
      </c>
      <c r="D139" s="2" t="s">
        <v>7</v>
      </c>
      <c r="E139" s="4">
        <v>12.84</v>
      </c>
      <c r="F139" s="0">
        <f>D139*E139</f>
        <v>12.84</v>
      </c>
    </row>
    <row r="140" spans="1:6">
      <c r="A140" s="0">
        <v>139</v>
      </c>
      <c r="B140" s="2" t="s">
        <v>290</v>
      </c>
      <c r="C140" s="2" t="s">
        <v>291</v>
      </c>
      <c r="D140" s="2" t="s">
        <v>7</v>
      </c>
      <c r="E140" s="4">
        <v>25.9</v>
      </c>
      <c r="F140" s="0">
        <f>D140*E140</f>
        <v>25.9</v>
      </c>
    </row>
    <row r="141" spans="1:6">
      <c r="A141" s="0">
        <v>140</v>
      </c>
      <c r="B141" s="2" t="s">
        <v>292</v>
      </c>
      <c r="C141" s="2" t="s">
        <v>293</v>
      </c>
      <c r="D141" s="2" t="s">
        <v>12</v>
      </c>
      <c r="E141" s="4">
        <v>321.15</v>
      </c>
      <c r="F141" s="0">
        <f>D141*E141</f>
        <v>642.3</v>
      </c>
    </row>
    <row r="142" spans="1:6">
      <c r="A142" s="0">
        <v>141</v>
      </c>
      <c r="B142" s="2" t="s">
        <v>294</v>
      </c>
      <c r="C142" s="2" t="s">
        <v>295</v>
      </c>
      <c r="D142" s="2" t="s">
        <v>12</v>
      </c>
      <c r="E142" s="4">
        <v>77.5</v>
      </c>
      <c r="F142" s="0">
        <f>D142*E142</f>
        <v>155</v>
      </c>
    </row>
    <row r="143" spans="1:6">
      <c r="A143" s="0">
        <v>142</v>
      </c>
      <c r="B143" s="2" t="s">
        <v>296</v>
      </c>
      <c r="C143" s="2" t="s">
        <v>297</v>
      </c>
      <c r="D143" s="2" t="s">
        <v>7</v>
      </c>
      <c r="E143" s="4">
        <v>95.6</v>
      </c>
      <c r="F143" s="0">
        <f>D143*E143</f>
        <v>95.6</v>
      </c>
    </row>
    <row r="144" spans="1:6">
      <c r="A144" s="0">
        <v>143</v>
      </c>
      <c r="B144" s="2" t="s">
        <v>298</v>
      </c>
      <c r="C144" s="2" t="s">
        <v>299</v>
      </c>
      <c r="D144" s="2" t="s">
        <v>7</v>
      </c>
      <c r="E144" s="4">
        <v>87.4</v>
      </c>
      <c r="F144" s="0">
        <f>D144*E144</f>
        <v>87.4</v>
      </c>
    </row>
    <row r="145" spans="1:6">
      <c r="A145" s="0">
        <v>144</v>
      </c>
      <c r="B145" s="2" t="s">
        <v>300</v>
      </c>
      <c r="C145" s="2" t="s">
        <v>299</v>
      </c>
      <c r="D145" s="2" t="s">
        <v>7</v>
      </c>
      <c r="E145" s="4">
        <v>85.7</v>
      </c>
      <c r="F145" s="0">
        <f>D145*E145</f>
        <v>85.7</v>
      </c>
    </row>
    <row r="146" spans="1:6">
      <c r="A146" s="0">
        <v>145</v>
      </c>
      <c r="B146" s="2" t="s">
        <v>301</v>
      </c>
      <c r="C146" s="2" t="s">
        <v>302</v>
      </c>
      <c r="D146" s="2" t="s">
        <v>7</v>
      </c>
      <c r="E146" s="4">
        <v>323.8</v>
      </c>
      <c r="F146" s="0">
        <f>D146*E146</f>
        <v>323.8</v>
      </c>
    </row>
    <row r="147" spans="1:6">
      <c r="A147" s="0">
        <v>146</v>
      </c>
      <c r="B147" s="2" t="s">
        <v>303</v>
      </c>
      <c r="C147" s="2" t="s">
        <v>304</v>
      </c>
      <c r="D147" s="2" t="s">
        <v>7</v>
      </c>
      <c r="E147" s="4">
        <v>82.7</v>
      </c>
      <c r="F147" s="0">
        <f>D147*E147</f>
        <v>82.7</v>
      </c>
    </row>
    <row r="148" spans="1:6">
      <c r="A148" s="0">
        <v>147</v>
      </c>
      <c r="B148" s="2" t="s">
        <v>305</v>
      </c>
      <c r="C148" s="2" t="s">
        <v>306</v>
      </c>
      <c r="D148" s="2" t="s">
        <v>7</v>
      </c>
      <c r="E148" s="4">
        <v>20.9</v>
      </c>
      <c r="F148" s="0">
        <f>D148*E148</f>
        <v>20.9</v>
      </c>
    </row>
    <row r="149" spans="1:6">
      <c r="A149" s="0">
        <v>148</v>
      </c>
      <c r="B149" s="2" t="s">
        <v>307</v>
      </c>
      <c r="C149" s="2" t="s">
        <v>308</v>
      </c>
      <c r="D149" s="2" t="s">
        <v>7</v>
      </c>
      <c r="E149" s="4">
        <v>125.2</v>
      </c>
      <c r="F149" s="0">
        <f>D149*E149</f>
        <v>125.2</v>
      </c>
    </row>
    <row r="150" spans="1:6">
      <c r="A150" s="0">
        <v>149</v>
      </c>
      <c r="B150" s="2" t="s">
        <v>309</v>
      </c>
      <c r="C150" s="2" t="s">
        <v>310</v>
      </c>
      <c r="D150" s="2" t="s">
        <v>7</v>
      </c>
      <c r="E150" s="4">
        <v>294.8</v>
      </c>
      <c r="F150" s="0">
        <f>D150*E150</f>
        <v>294.8</v>
      </c>
    </row>
    <row r="151" spans="1:6">
      <c r="A151" s="0">
        <v>150</v>
      </c>
      <c r="B151" s="2" t="s">
        <v>311</v>
      </c>
      <c r="C151" s="2" t="s">
        <v>312</v>
      </c>
      <c r="D151" s="2" t="s">
        <v>7</v>
      </c>
      <c r="E151" s="4">
        <v>65</v>
      </c>
      <c r="F151" s="0">
        <f>D151*E151</f>
        <v>65</v>
      </c>
    </row>
    <row r="152" spans="1:6">
      <c r="A152" s="0">
        <v>151</v>
      </c>
      <c r="B152" s="2" t="s">
        <v>313</v>
      </c>
      <c r="C152" s="2" t="s">
        <v>314</v>
      </c>
      <c r="D152" s="2" t="s">
        <v>7</v>
      </c>
      <c r="E152" s="4">
        <v>150</v>
      </c>
      <c r="F152" s="0">
        <f>D152*E152</f>
        <v>150</v>
      </c>
    </row>
    <row r="153" spans="1:6">
      <c r="A153" s="0">
        <v>152</v>
      </c>
      <c r="B153" s="2" t="s">
        <v>315</v>
      </c>
      <c r="C153" s="2" t="s">
        <v>316</v>
      </c>
      <c r="D153" s="2" t="s">
        <v>7</v>
      </c>
      <c r="E153" s="4">
        <v>65.59</v>
      </c>
      <c r="F153" s="0">
        <f>D153*E153</f>
        <v>65.59</v>
      </c>
    </row>
    <row r="154" spans="1:6">
      <c r="A154" s="0">
        <v>153</v>
      </c>
      <c r="B154" s="2" t="s">
        <v>317</v>
      </c>
      <c r="C154" s="2" t="s">
        <v>318</v>
      </c>
      <c r="D154" s="2" t="s">
        <v>7</v>
      </c>
      <c r="E154" s="4">
        <v>144.7</v>
      </c>
      <c r="F154" s="0">
        <f>D154*E154</f>
        <v>144.7</v>
      </c>
    </row>
    <row r="155" spans="1:6">
      <c r="A155" s="0">
        <v>154</v>
      </c>
      <c r="B155" s="2" t="s">
        <v>319</v>
      </c>
      <c r="C155" s="2" t="s">
        <v>320</v>
      </c>
      <c r="D155" s="2" t="s">
        <v>7</v>
      </c>
      <c r="E155" s="4">
        <v>43.92</v>
      </c>
      <c r="F155" s="0">
        <f>D155*E155</f>
        <v>43.92</v>
      </c>
    </row>
    <row r="156" spans="1:6">
      <c r="A156" s="0">
        <v>155</v>
      </c>
      <c r="B156" s="2" t="s">
        <v>321</v>
      </c>
      <c r="C156" s="2" t="s">
        <v>322</v>
      </c>
      <c r="D156" s="2" t="s">
        <v>7</v>
      </c>
      <c r="E156" s="4">
        <v>55</v>
      </c>
      <c r="F156" s="0">
        <f>D156*E156</f>
        <v>55</v>
      </c>
    </row>
    <row r="157" spans="1:6">
      <c r="A157" s="0">
        <v>156</v>
      </c>
      <c r="B157" s="2" t="s">
        <v>323</v>
      </c>
      <c r="C157" s="2" t="s">
        <v>324</v>
      </c>
      <c r="D157" s="2" t="s">
        <v>32</v>
      </c>
      <c r="E157" s="4">
        <v>24.54</v>
      </c>
      <c r="F157" s="0">
        <f>D157*E157</f>
        <v>245.4</v>
      </c>
    </row>
    <row r="158" spans="1:6">
      <c r="A158" s="0">
        <v>157</v>
      </c>
      <c r="B158" s="2" t="s">
        <v>325</v>
      </c>
      <c r="C158" s="2" t="s">
        <v>326</v>
      </c>
      <c r="D158" s="2" t="s">
        <v>7</v>
      </c>
      <c r="E158" s="4">
        <v>5.26</v>
      </c>
      <c r="F158" s="0">
        <f>D158*E158</f>
        <v>5.26</v>
      </c>
    </row>
    <row r="159" spans="1:6">
      <c r="A159" s="0">
        <v>158</v>
      </c>
      <c r="B159" s="2" t="s">
        <v>327</v>
      </c>
      <c r="C159" s="2" t="s">
        <v>328</v>
      </c>
      <c r="D159" s="2" t="s">
        <v>125</v>
      </c>
      <c r="E159" s="4">
        <v>0.62</v>
      </c>
      <c r="F159" s="0">
        <f>D159*E159</f>
        <v>3.1</v>
      </c>
    </row>
    <row r="160" spans="1:6">
      <c r="A160" s="0">
        <v>159</v>
      </c>
      <c r="B160" s="2" t="s">
        <v>329</v>
      </c>
      <c r="C160" s="2" t="s">
        <v>330</v>
      </c>
      <c r="D160" s="2" t="s">
        <v>71</v>
      </c>
      <c r="E160" s="4">
        <v>5.63</v>
      </c>
      <c r="F160" s="0">
        <f>D160*E160</f>
        <v>22.52</v>
      </c>
    </row>
    <row r="161" spans="1:6">
      <c r="A161" s="0">
        <v>160</v>
      </c>
      <c r="B161" s="2" t="s">
        <v>331</v>
      </c>
      <c r="C161" s="2" t="s">
        <v>332</v>
      </c>
      <c r="D161" s="2" t="s">
        <v>333</v>
      </c>
      <c r="E161" s="4">
        <v>25.75</v>
      </c>
      <c r="F161" s="0">
        <f>D161*E161</f>
        <v>334.75</v>
      </c>
    </row>
    <row r="162" spans="1:6">
      <c r="A162" s="0">
        <v>161</v>
      </c>
      <c r="B162" s="2" t="s">
        <v>334</v>
      </c>
      <c r="C162" s="2" t="s">
        <v>335</v>
      </c>
      <c r="D162" s="2" t="s">
        <v>7</v>
      </c>
      <c r="E162" s="4">
        <v>82.58</v>
      </c>
      <c r="F162" s="0">
        <f>D162*E162</f>
        <v>82.58</v>
      </c>
    </row>
    <row r="163" spans="1:6">
      <c r="A163" s="0">
        <v>162</v>
      </c>
      <c r="B163" s="2" t="s">
        <v>336</v>
      </c>
      <c r="C163" s="2" t="s">
        <v>337</v>
      </c>
      <c r="D163" s="2" t="s">
        <v>7</v>
      </c>
      <c r="E163" s="4">
        <v>45</v>
      </c>
      <c r="F163" s="0">
        <f>D163*E163</f>
        <v>45</v>
      </c>
    </row>
    <row r="164" spans="1:6">
      <c r="A164" s="0">
        <v>163</v>
      </c>
      <c r="B164" s="2" t="s">
        <v>338</v>
      </c>
      <c r="C164" s="2" t="s">
        <v>339</v>
      </c>
      <c r="D164" s="2" t="s">
        <v>7</v>
      </c>
      <c r="E164" s="4">
        <v>290</v>
      </c>
      <c r="F164" s="0">
        <f>D164*E164</f>
        <v>290</v>
      </c>
    </row>
    <row r="165" spans="1:6">
      <c r="A165" s="0">
        <v>164</v>
      </c>
      <c r="B165" s="2" t="s">
        <v>340</v>
      </c>
      <c r="C165" s="2" t="s">
        <v>341</v>
      </c>
      <c r="D165" s="2" t="s">
        <v>12</v>
      </c>
      <c r="E165" s="4">
        <v>63.94</v>
      </c>
      <c r="F165" s="0">
        <f>D165*E165</f>
        <v>127.88</v>
      </c>
    </row>
    <row r="166" spans="1:6">
      <c r="A166" s="0">
        <v>165</v>
      </c>
      <c r="B166" s="2" t="s">
        <v>342</v>
      </c>
      <c r="C166" s="2" t="s">
        <v>343</v>
      </c>
      <c r="D166" s="2" t="s">
        <v>12</v>
      </c>
      <c r="E166" s="4">
        <v>14.35</v>
      </c>
      <c r="F166" s="0">
        <f>D166*E166</f>
        <v>28.7</v>
      </c>
    </row>
    <row r="167" spans="1:6">
      <c r="A167" s="0">
        <v>166</v>
      </c>
      <c r="B167" s="2" t="s">
        <v>344</v>
      </c>
      <c r="C167" s="2" t="s">
        <v>345</v>
      </c>
      <c r="D167" s="2" t="s">
        <v>71</v>
      </c>
      <c r="E167" s="4">
        <v>59.9</v>
      </c>
      <c r="F167" s="0">
        <f>D167*E167</f>
        <v>239.6</v>
      </c>
    </row>
    <row r="168" spans="1:6">
      <c r="A168" s="0">
        <v>167</v>
      </c>
      <c r="B168" s="2" t="s">
        <v>346</v>
      </c>
      <c r="C168" s="2" t="s">
        <v>347</v>
      </c>
      <c r="D168" s="2" t="s">
        <v>7</v>
      </c>
      <c r="E168" s="4">
        <v>146.4</v>
      </c>
      <c r="F168" s="0">
        <f>D168*E168</f>
        <v>146.4</v>
      </c>
    </row>
    <row r="169" spans="1:6">
      <c r="A169" s="0">
        <v>168</v>
      </c>
      <c r="B169" s="2" t="s">
        <v>348</v>
      </c>
      <c r="C169" s="2" t="s">
        <v>349</v>
      </c>
      <c r="D169" s="2" t="s">
        <v>7</v>
      </c>
      <c r="E169" s="4">
        <v>60.33</v>
      </c>
      <c r="F169" s="0">
        <f>D169*E169</f>
        <v>60.33</v>
      </c>
    </row>
    <row r="170" spans="1:6">
      <c r="A170" s="0">
        <v>169</v>
      </c>
      <c r="B170" s="2" t="s">
        <v>350</v>
      </c>
      <c r="C170" s="2" t="s">
        <v>351</v>
      </c>
      <c r="D170" s="2" t="s">
        <v>12</v>
      </c>
      <c r="E170" s="4">
        <v>47.3</v>
      </c>
      <c r="F170" s="0">
        <f>D170*E170</f>
        <v>94.6</v>
      </c>
    </row>
    <row r="171" spans="1:6">
      <c r="A171" s="0">
        <v>170</v>
      </c>
      <c r="B171" s="2" t="s">
        <v>352</v>
      </c>
      <c r="C171" s="2" t="s">
        <v>353</v>
      </c>
      <c r="D171" s="2" t="s">
        <v>23</v>
      </c>
      <c r="E171" s="4">
        <v>18.2</v>
      </c>
      <c r="F171" s="0">
        <f>D171*E171</f>
        <v>54.6</v>
      </c>
    </row>
    <row r="172" spans="1:6">
      <c r="A172" s="0">
        <v>171</v>
      </c>
      <c r="B172" s="2" t="s">
        <v>354</v>
      </c>
      <c r="C172" s="2" t="s">
        <v>355</v>
      </c>
      <c r="D172" s="2" t="s">
        <v>23</v>
      </c>
      <c r="E172" s="4">
        <v>18.2</v>
      </c>
      <c r="F172" s="0">
        <f>D172*E172</f>
        <v>54.6</v>
      </c>
    </row>
    <row r="173" spans="1:6">
      <c r="A173" s="0">
        <v>172</v>
      </c>
      <c r="B173" s="2" t="s">
        <v>356</v>
      </c>
      <c r="C173" s="2" t="s">
        <v>357</v>
      </c>
      <c r="D173" s="2" t="s">
        <v>7</v>
      </c>
      <c r="E173" s="4">
        <v>18.85</v>
      </c>
      <c r="F173" s="0">
        <f>D173*E173</f>
        <v>18.85</v>
      </c>
    </row>
    <row r="174" spans="1:6">
      <c r="A174" s="0">
        <v>173</v>
      </c>
      <c r="B174" s="2" t="s">
        <v>358</v>
      </c>
      <c r="C174" s="2" t="s">
        <v>359</v>
      </c>
      <c r="D174" s="2" t="s">
        <v>7</v>
      </c>
      <c r="E174" s="4">
        <v>138</v>
      </c>
      <c r="F174" s="0">
        <f>D174*E174</f>
        <v>138</v>
      </c>
    </row>
    <row r="175" spans="1:6">
      <c r="A175" s="0">
        <v>174</v>
      </c>
      <c r="B175" s="2" t="s">
        <v>360</v>
      </c>
      <c r="C175" s="2" t="s">
        <v>361</v>
      </c>
      <c r="D175" s="2" t="s">
        <v>7</v>
      </c>
      <c r="E175" s="4">
        <v>26.64</v>
      </c>
      <c r="F175" s="0">
        <f>D175*E175</f>
        <v>26.64</v>
      </c>
    </row>
    <row r="176" spans="1:6">
      <c r="A176" s="0">
        <v>175</v>
      </c>
      <c r="B176" s="2" t="s">
        <v>362</v>
      </c>
      <c r="C176" s="2" t="s">
        <v>363</v>
      </c>
      <c r="D176" s="2" t="s">
        <v>71</v>
      </c>
      <c r="E176" s="4">
        <v>37.54</v>
      </c>
      <c r="F176" s="0">
        <f>D176*E176</f>
        <v>150.16</v>
      </c>
    </row>
    <row r="177" spans="1:6">
      <c r="A177" s="0">
        <v>176</v>
      </c>
      <c r="B177" s="2" t="s">
        <v>364</v>
      </c>
      <c r="C177" s="2" t="s">
        <v>365</v>
      </c>
      <c r="D177" s="2" t="s">
        <v>125</v>
      </c>
      <c r="E177" s="4">
        <v>42.95</v>
      </c>
      <c r="F177" s="0">
        <f>D177*E177</f>
        <v>214.75</v>
      </c>
    </row>
    <row r="178" spans="1:6">
      <c r="A178" s="0">
        <v>177</v>
      </c>
      <c r="B178" s="2" t="s">
        <v>366</v>
      </c>
      <c r="C178" s="2" t="s">
        <v>367</v>
      </c>
      <c r="D178" s="2" t="s">
        <v>125</v>
      </c>
      <c r="E178" s="4">
        <v>0.6</v>
      </c>
      <c r="F178" s="0">
        <f>D178*E178</f>
        <v>3</v>
      </c>
    </row>
    <row r="179" spans="1:6">
      <c r="A179" s="0">
        <v>178</v>
      </c>
      <c r="B179" s="2" t="s">
        <v>368</v>
      </c>
      <c r="C179" s="2" t="s">
        <v>369</v>
      </c>
      <c r="D179" s="2" t="s">
        <v>32</v>
      </c>
      <c r="E179" s="4">
        <v>1.25</v>
      </c>
      <c r="F179" s="0">
        <f>D179*E179</f>
        <v>12.5</v>
      </c>
    </row>
    <row r="180" spans="1:6">
      <c r="A180" s="0">
        <v>179</v>
      </c>
      <c r="B180" s="2" t="s">
        <v>370</v>
      </c>
      <c r="C180" s="2" t="s">
        <v>208</v>
      </c>
      <c r="D180" s="2" t="s">
        <v>12</v>
      </c>
      <c r="E180" s="4">
        <v>174</v>
      </c>
      <c r="F180" s="0">
        <f>D180*E180</f>
        <v>348</v>
      </c>
    </row>
    <row r="181" spans="1:6">
      <c r="A181" s="0">
        <v>180</v>
      </c>
      <c r="B181" s="2" t="s">
        <v>371</v>
      </c>
      <c r="C181" s="2" t="s">
        <v>372</v>
      </c>
      <c r="D181" s="2" t="s">
        <v>12</v>
      </c>
      <c r="E181" s="4">
        <v>189.1</v>
      </c>
      <c r="F181" s="0">
        <f>D181*E181</f>
        <v>378.2</v>
      </c>
    </row>
    <row r="182" spans="1:6">
      <c r="A182" s="0">
        <v>181</v>
      </c>
      <c r="B182" s="2" t="s">
        <v>373</v>
      </c>
      <c r="C182" s="2" t="s">
        <v>374</v>
      </c>
      <c r="D182" s="2" t="s">
        <v>12</v>
      </c>
      <c r="E182" s="4">
        <v>210.4</v>
      </c>
      <c r="F182" s="0">
        <f>D182*E182</f>
        <v>420.8</v>
      </c>
    </row>
    <row r="183" spans="1:6">
      <c r="A183" s="0">
        <v>182</v>
      </c>
      <c r="B183" s="2" t="s">
        <v>375</v>
      </c>
      <c r="C183" s="2" t="s">
        <v>376</v>
      </c>
      <c r="D183" s="2" t="s">
        <v>12</v>
      </c>
      <c r="E183" s="4">
        <v>227.3</v>
      </c>
      <c r="F183" s="0">
        <f>D183*E183</f>
        <v>454.6</v>
      </c>
    </row>
    <row r="184" spans="1:6">
      <c r="A184" s="0">
        <v>183</v>
      </c>
      <c r="B184" s="2" t="s">
        <v>377</v>
      </c>
      <c r="C184" s="2" t="s">
        <v>378</v>
      </c>
      <c r="D184" s="2" t="s">
        <v>7</v>
      </c>
      <c r="E184" s="4">
        <v>198.2</v>
      </c>
      <c r="F184" s="0">
        <f>D184*E184</f>
        <v>198.2</v>
      </c>
    </row>
    <row r="185" spans="1:6">
      <c r="A185" s="0">
        <v>184</v>
      </c>
      <c r="B185" s="2" t="s">
        <v>379</v>
      </c>
      <c r="C185" s="2" t="s">
        <v>380</v>
      </c>
      <c r="D185" s="2" t="s">
        <v>7</v>
      </c>
      <c r="E185" s="4">
        <v>70.82</v>
      </c>
      <c r="F185" s="0">
        <f>D185*E185</f>
        <v>70.82</v>
      </c>
    </row>
    <row r="186" spans="1:6">
      <c r="A186" s="0">
        <v>185</v>
      </c>
      <c r="B186" s="2" t="s">
        <v>381</v>
      </c>
      <c r="C186" s="2" t="s">
        <v>382</v>
      </c>
      <c r="D186" s="2" t="s">
        <v>7</v>
      </c>
      <c r="E186" s="4">
        <v>283.8</v>
      </c>
      <c r="F186" s="0">
        <f>D186*E186</f>
        <v>283.8</v>
      </c>
    </row>
    <row r="187" spans="1:6">
      <c r="A187" s="0">
        <v>186</v>
      </c>
      <c r="B187" s="2" t="s">
        <v>383</v>
      </c>
      <c r="C187" s="2" t="s">
        <v>384</v>
      </c>
      <c r="D187" s="2" t="s">
        <v>7</v>
      </c>
      <c r="E187" s="4">
        <v>28.9</v>
      </c>
      <c r="F187" s="0">
        <f>D187*E187</f>
        <v>28.9</v>
      </c>
    </row>
    <row r="188" spans="1:6">
      <c r="A188" s="0">
        <v>187</v>
      </c>
      <c r="B188" s="2" t="s">
        <v>385</v>
      </c>
      <c r="C188" s="2" t="s">
        <v>386</v>
      </c>
      <c r="D188" s="2" t="s">
        <v>7</v>
      </c>
      <c r="E188" s="4">
        <v>249</v>
      </c>
      <c r="F188" s="0">
        <f>D188*E188</f>
        <v>249</v>
      </c>
    </row>
    <row r="189" spans="1:6">
      <c r="A189" s="0">
        <v>188</v>
      </c>
      <c r="B189" s="2" t="s">
        <v>387</v>
      </c>
      <c r="C189" s="2" t="s">
        <v>388</v>
      </c>
      <c r="D189" s="2" t="s">
        <v>7</v>
      </c>
      <c r="E189" s="4">
        <v>36.5</v>
      </c>
      <c r="F189" s="0">
        <f>D189*E189</f>
        <v>36.5</v>
      </c>
    </row>
    <row r="190" spans="1:6">
      <c r="A190" s="0">
        <v>189</v>
      </c>
      <c r="B190" s="2" t="s">
        <v>389</v>
      </c>
      <c r="C190" s="2" t="s">
        <v>390</v>
      </c>
      <c r="D190" s="2" t="s">
        <v>7</v>
      </c>
      <c r="E190" s="4">
        <v>672.4</v>
      </c>
      <c r="F190" s="0">
        <f>D190*E190</f>
        <v>672.4</v>
      </c>
    </row>
    <row r="191" spans="1:6">
      <c r="A191" s="0">
        <v>190</v>
      </c>
      <c r="B191" s="2" t="s">
        <v>391</v>
      </c>
      <c r="C191" s="2" t="s">
        <v>392</v>
      </c>
      <c r="D191" s="2" t="s">
        <v>12</v>
      </c>
      <c r="E191" s="4">
        <v>279.3</v>
      </c>
      <c r="F191" s="0">
        <f>D191*E191</f>
        <v>558.6</v>
      </c>
    </row>
    <row r="192" spans="1:6">
      <c r="A192" s="0">
        <v>191</v>
      </c>
      <c r="B192" s="2" t="s">
        <v>393</v>
      </c>
      <c r="C192" s="2" t="s">
        <v>394</v>
      </c>
      <c r="D192" s="2" t="s">
        <v>7</v>
      </c>
      <c r="E192" s="4">
        <v>279.3</v>
      </c>
      <c r="F192" s="0">
        <f>D192*E192</f>
        <v>279.3</v>
      </c>
    </row>
    <row r="193" spans="1:6">
      <c r="A193" s="0">
        <v>192</v>
      </c>
      <c r="B193" s="2" t="s">
        <v>395</v>
      </c>
      <c r="C193" s="2" t="s">
        <v>390</v>
      </c>
      <c r="D193" s="2" t="s">
        <v>12</v>
      </c>
      <c r="E193" s="4">
        <v>358.8</v>
      </c>
      <c r="F193" s="0">
        <f>D193*E193</f>
        <v>717.6</v>
      </c>
    </row>
    <row r="194" spans="1:6">
      <c r="A194" s="0">
        <v>193</v>
      </c>
      <c r="B194" s="2" t="s">
        <v>396</v>
      </c>
      <c r="C194" s="2" t="s">
        <v>397</v>
      </c>
      <c r="D194" s="2" t="s">
        <v>12</v>
      </c>
      <c r="E194" s="4">
        <v>363.2</v>
      </c>
      <c r="F194" s="0">
        <f>D194*E194</f>
        <v>726.4</v>
      </c>
    </row>
    <row r="195" spans="1:6">
      <c r="A195" s="0">
        <v>194</v>
      </c>
      <c r="B195" s="2" t="s">
        <v>398</v>
      </c>
      <c r="C195" s="2" t="s">
        <v>399</v>
      </c>
      <c r="D195" s="2" t="s">
        <v>12</v>
      </c>
      <c r="E195" s="4">
        <v>68.6</v>
      </c>
      <c r="F195" s="0">
        <f>D195*E195</f>
        <v>137.2</v>
      </c>
    </row>
    <row r="196" spans="1:6">
      <c r="A196" s="0">
        <v>195</v>
      </c>
      <c r="B196" s="2" t="s">
        <v>400</v>
      </c>
      <c r="C196" s="2" t="s">
        <v>401</v>
      </c>
      <c r="D196" s="2" t="s">
        <v>7</v>
      </c>
      <c r="E196" s="4">
        <v>65.85</v>
      </c>
      <c r="F196" s="0">
        <f>D196*E196</f>
        <v>65.85</v>
      </c>
    </row>
    <row r="197" spans="1:6">
      <c r="A197" s="0">
        <v>196</v>
      </c>
      <c r="B197" s="2" t="s">
        <v>402</v>
      </c>
      <c r="C197" s="2" t="s">
        <v>403</v>
      </c>
      <c r="D197" s="2" t="s">
        <v>7</v>
      </c>
      <c r="E197" s="4">
        <v>26.52</v>
      </c>
      <c r="F197" s="0">
        <f>D197*E197</f>
        <v>26.52</v>
      </c>
    </row>
    <row r="198" spans="1:6">
      <c r="A198" s="0">
        <v>197</v>
      </c>
      <c r="B198" s="2" t="s">
        <v>404</v>
      </c>
      <c r="C198" s="2" t="s">
        <v>405</v>
      </c>
      <c r="D198" s="2" t="s">
        <v>7</v>
      </c>
      <c r="E198" s="4">
        <v>296.7</v>
      </c>
      <c r="F198" s="0">
        <f>D198*E198</f>
        <v>296.7</v>
      </c>
    </row>
    <row r="199" spans="1:6">
      <c r="A199" s="0">
        <v>198</v>
      </c>
      <c r="B199" s="2" t="s">
        <v>406</v>
      </c>
      <c r="C199" s="2" t="s">
        <v>407</v>
      </c>
      <c r="D199" s="2" t="s">
        <v>7</v>
      </c>
      <c r="E199" s="4">
        <v>20.47</v>
      </c>
      <c r="F199" s="0">
        <f>D199*E199</f>
        <v>20.47</v>
      </c>
    </row>
    <row r="200" spans="1:6">
      <c r="A200" s="0">
        <v>199</v>
      </c>
      <c r="B200" s="2" t="s">
        <v>408</v>
      </c>
      <c r="C200" s="2" t="s">
        <v>409</v>
      </c>
      <c r="D200" s="2" t="s">
        <v>7</v>
      </c>
      <c r="E200" s="4">
        <v>0.92</v>
      </c>
      <c r="F200" s="0">
        <f>D200*E200</f>
        <v>0.92</v>
      </c>
    </row>
    <row r="201" spans="1:6">
      <c r="A201" s="0">
        <v>200</v>
      </c>
      <c r="B201" s="2" t="s">
        <v>410</v>
      </c>
      <c r="C201" s="2" t="s">
        <v>411</v>
      </c>
      <c r="D201" s="2" t="s">
        <v>7</v>
      </c>
      <c r="E201" s="4">
        <v>68.79</v>
      </c>
      <c r="F201" s="0">
        <f>D201*E201</f>
        <v>68.79</v>
      </c>
    </row>
    <row r="202" spans="1:6">
      <c r="A202" s="0">
        <v>201</v>
      </c>
      <c r="B202" s="2" t="s">
        <v>412</v>
      </c>
      <c r="C202" s="2" t="s">
        <v>413</v>
      </c>
      <c r="D202" s="2" t="s">
        <v>7</v>
      </c>
      <c r="E202" s="4">
        <v>116.6</v>
      </c>
      <c r="F202" s="0">
        <f>D202*E202</f>
        <v>116.6</v>
      </c>
    </row>
    <row r="203" spans="1:6">
      <c r="A203" s="0">
        <v>202</v>
      </c>
      <c r="B203" s="2" t="s">
        <v>414</v>
      </c>
      <c r="C203" s="2" t="s">
        <v>415</v>
      </c>
      <c r="D203" s="2" t="s">
        <v>12</v>
      </c>
      <c r="E203" s="4">
        <v>41.8</v>
      </c>
      <c r="F203" s="0">
        <f>D203*E203</f>
        <v>83.6</v>
      </c>
    </row>
    <row r="204" spans="1:6">
      <c r="A204" s="0">
        <v>203</v>
      </c>
      <c r="B204" s="2" t="s">
        <v>416</v>
      </c>
      <c r="C204" s="2" t="s">
        <v>210</v>
      </c>
      <c r="D204" s="2" t="s">
        <v>7</v>
      </c>
      <c r="E204" s="4">
        <v>198.4</v>
      </c>
      <c r="F204" s="0">
        <f>D204*E204</f>
        <v>198.4</v>
      </c>
    </row>
    <row r="205" spans="1:6">
      <c r="A205" s="0">
        <v>204</v>
      </c>
      <c r="B205" s="2" t="s">
        <v>417</v>
      </c>
      <c r="C205" s="2" t="s">
        <v>418</v>
      </c>
      <c r="D205" s="2" t="s">
        <v>7</v>
      </c>
      <c r="E205" s="4">
        <v>230.6</v>
      </c>
      <c r="F205" s="0">
        <f>D205*E205</f>
        <v>230.6</v>
      </c>
    </row>
    <row r="206" spans="1:6">
      <c r="A206" s="0">
        <v>205</v>
      </c>
      <c r="B206" s="2" t="s">
        <v>419</v>
      </c>
      <c r="C206" s="2" t="s">
        <v>420</v>
      </c>
      <c r="D206" s="2" t="s">
        <v>7</v>
      </c>
      <c r="E206" s="4">
        <v>198.4</v>
      </c>
      <c r="F206" s="0">
        <f>D206*E206</f>
        <v>198.4</v>
      </c>
    </row>
    <row r="207" spans="1:6">
      <c r="A207" s="0">
        <v>206</v>
      </c>
      <c r="B207" s="2" t="s">
        <v>421</v>
      </c>
      <c r="C207" s="2" t="s">
        <v>422</v>
      </c>
      <c r="D207" s="2" t="s">
        <v>7</v>
      </c>
      <c r="E207" s="4">
        <v>250</v>
      </c>
      <c r="F207" s="0">
        <f>D207*E207</f>
        <v>250</v>
      </c>
    </row>
    <row r="208" spans="1:6">
      <c r="A208" s="0">
        <v>207</v>
      </c>
      <c r="B208" s="2" t="s">
        <v>423</v>
      </c>
      <c r="C208" s="2" t="s">
        <v>424</v>
      </c>
      <c r="D208" s="2" t="s">
        <v>7</v>
      </c>
      <c r="E208" s="4">
        <v>18.7</v>
      </c>
      <c r="F208" s="0">
        <f>D208*E208</f>
        <v>18.7</v>
      </c>
    </row>
    <row r="209" spans="1:6">
      <c r="A209" s="0">
        <v>208</v>
      </c>
      <c r="B209" s="2" t="s">
        <v>425</v>
      </c>
      <c r="C209" s="2" t="s">
        <v>426</v>
      </c>
      <c r="D209" s="2" t="s">
        <v>7</v>
      </c>
      <c r="E209" s="4">
        <v>18.7</v>
      </c>
      <c r="F209" s="0">
        <f>D209*E209</f>
        <v>18.7</v>
      </c>
    </row>
    <row r="210" spans="1:6">
      <c r="A210" s="0">
        <v>209</v>
      </c>
      <c r="B210" s="2" t="s">
        <v>427</v>
      </c>
      <c r="C210" s="2" t="s">
        <v>428</v>
      </c>
      <c r="D210" s="2" t="s">
        <v>7</v>
      </c>
      <c r="E210" s="4">
        <v>231.3</v>
      </c>
      <c r="F210" s="0">
        <f>D210*E210</f>
        <v>231.3</v>
      </c>
    </row>
    <row r="211" spans="1:6">
      <c r="A211" s="0">
        <v>210</v>
      </c>
      <c r="B211" s="2" t="s">
        <v>429</v>
      </c>
      <c r="C211" s="2" t="s">
        <v>430</v>
      </c>
      <c r="D211" s="2" t="s">
        <v>7</v>
      </c>
      <c r="E211" s="4">
        <v>231.3</v>
      </c>
      <c r="F211" s="0">
        <f>D211*E211</f>
        <v>231.3</v>
      </c>
    </row>
    <row r="212" spans="1:6">
      <c r="A212" s="0">
        <v>211</v>
      </c>
      <c r="B212" s="2" t="s">
        <v>431</v>
      </c>
      <c r="C212" s="2" t="s">
        <v>432</v>
      </c>
      <c r="D212" s="2" t="s">
        <v>7</v>
      </c>
      <c r="E212" s="4">
        <v>171.3</v>
      </c>
      <c r="F212" s="0">
        <f>D212*E212</f>
        <v>171.3</v>
      </c>
    </row>
    <row r="213" spans="1:6">
      <c r="A213" s="0">
        <v>212</v>
      </c>
      <c r="B213" s="2" t="s">
        <v>433</v>
      </c>
      <c r="C213" s="2" t="s">
        <v>434</v>
      </c>
      <c r="D213" s="2" t="s">
        <v>7</v>
      </c>
      <c r="E213" s="4">
        <v>188.5</v>
      </c>
      <c r="F213" s="0">
        <f>D213*E213</f>
        <v>188.5</v>
      </c>
    </row>
    <row r="214" spans="1:6">
      <c r="A214" s="0">
        <v>213</v>
      </c>
      <c r="B214" s="2" t="s">
        <v>435</v>
      </c>
      <c r="C214" s="2" t="s">
        <v>436</v>
      </c>
      <c r="D214" s="2" t="s">
        <v>7</v>
      </c>
      <c r="E214" s="4">
        <v>349.2</v>
      </c>
      <c r="F214" s="0">
        <f>D214*E214</f>
        <v>349.2</v>
      </c>
    </row>
    <row r="215" spans="1:6">
      <c r="A215" s="0">
        <v>214</v>
      </c>
      <c r="B215" s="2" t="s">
        <v>437</v>
      </c>
      <c r="C215" s="2" t="s">
        <v>438</v>
      </c>
      <c r="D215" s="2" t="s">
        <v>7</v>
      </c>
      <c r="E215" s="4">
        <v>28.1</v>
      </c>
      <c r="F215" s="0">
        <f>D215*E215</f>
        <v>28.1</v>
      </c>
    </row>
    <row r="216" spans="1:6">
      <c r="A216" s="0">
        <v>215</v>
      </c>
      <c r="B216" s="2" t="s">
        <v>439</v>
      </c>
      <c r="C216" s="2" t="s">
        <v>440</v>
      </c>
      <c r="D216" s="2" t="s">
        <v>7</v>
      </c>
      <c r="E216" s="4">
        <v>8.9</v>
      </c>
      <c r="F216" s="0">
        <f>D216*E216</f>
        <v>8.9</v>
      </c>
    </row>
    <row r="217" spans="1:6">
      <c r="A217" s="0">
        <v>216</v>
      </c>
      <c r="B217" s="2" t="s">
        <v>441</v>
      </c>
      <c r="C217" s="2" t="s">
        <v>442</v>
      </c>
      <c r="D217" s="2" t="s">
        <v>7</v>
      </c>
      <c r="E217" s="4">
        <v>94.2</v>
      </c>
      <c r="F217" s="0">
        <f>D217*E217</f>
        <v>94.2</v>
      </c>
    </row>
    <row r="218" spans="1:6">
      <c r="A218" s="0">
        <v>217</v>
      </c>
      <c r="B218" s="2" t="s">
        <v>443</v>
      </c>
      <c r="C218" s="2" t="s">
        <v>444</v>
      </c>
      <c r="D218" s="2" t="s">
        <v>7</v>
      </c>
      <c r="E218" s="4">
        <v>430.2</v>
      </c>
      <c r="F218" s="0">
        <f>D218*E218</f>
        <v>430.2</v>
      </c>
    </row>
    <row r="219" spans="1:6">
      <c r="A219" s="0">
        <v>218</v>
      </c>
      <c r="B219" s="2" t="s">
        <v>445</v>
      </c>
      <c r="C219" s="2" t="s">
        <v>446</v>
      </c>
      <c r="D219" s="2" t="s">
        <v>7</v>
      </c>
      <c r="E219" s="4">
        <v>197.2</v>
      </c>
      <c r="F219" s="0">
        <f>D219*E219</f>
        <v>197.2</v>
      </c>
    </row>
    <row r="220" spans="1:6">
      <c r="A220" s="0">
        <v>219</v>
      </c>
      <c r="B220" s="2" t="s">
        <v>447</v>
      </c>
      <c r="C220" s="2" t="s">
        <v>448</v>
      </c>
      <c r="D220" s="2" t="s">
        <v>7</v>
      </c>
      <c r="E220" s="4">
        <v>189.1</v>
      </c>
      <c r="F220" s="0">
        <f>D220*E220</f>
        <v>189.1</v>
      </c>
    </row>
    <row r="221" spans="1:6">
      <c r="A221" s="0">
        <v>220</v>
      </c>
      <c r="B221" s="2" t="s">
        <v>449</v>
      </c>
      <c r="C221" s="2" t="s">
        <v>450</v>
      </c>
      <c r="D221" s="2" t="s">
        <v>7</v>
      </c>
      <c r="E221" s="4">
        <v>189.1</v>
      </c>
      <c r="F221" s="0">
        <f>D221*E221</f>
        <v>189.1</v>
      </c>
    </row>
    <row r="222" spans="1:6">
      <c r="A222" s="0">
        <v>221</v>
      </c>
      <c r="B222" s="2" t="s">
        <v>451</v>
      </c>
      <c r="C222" s="2" t="s">
        <v>260</v>
      </c>
      <c r="D222" s="2" t="s">
        <v>7</v>
      </c>
      <c r="E222" s="4">
        <v>14.22</v>
      </c>
      <c r="F222" s="0">
        <f>D222*E222</f>
        <v>14.22</v>
      </c>
    </row>
    <row r="223" spans="1:6">
      <c r="A223" s="0">
        <v>222</v>
      </c>
      <c r="B223" s="2" t="s">
        <v>452</v>
      </c>
      <c r="C223" s="2" t="s">
        <v>453</v>
      </c>
      <c r="D223" s="2" t="s">
        <v>7</v>
      </c>
      <c r="E223" s="4">
        <v>200.1</v>
      </c>
      <c r="F223" s="0">
        <f>D223*E223</f>
        <v>200.1</v>
      </c>
    </row>
    <row r="224" spans="1:6">
      <c r="A224" s="0">
        <v>223</v>
      </c>
      <c r="B224" s="2" t="s">
        <v>454</v>
      </c>
      <c r="C224" s="2" t="s">
        <v>455</v>
      </c>
      <c r="D224" s="2" t="s">
        <v>7</v>
      </c>
      <c r="E224" s="4">
        <v>8.48</v>
      </c>
      <c r="F224" s="0">
        <f>D224*E224</f>
        <v>8.48</v>
      </c>
    </row>
    <row r="225" spans="1:6">
      <c r="A225" s="0">
        <v>224</v>
      </c>
      <c r="B225" s="2" t="s">
        <v>456</v>
      </c>
      <c r="C225" s="2" t="s">
        <v>457</v>
      </c>
      <c r="D225" s="2" t="s">
        <v>32</v>
      </c>
      <c r="E225" s="4">
        <v>0.8</v>
      </c>
      <c r="F225" s="0">
        <f>D225*E225</f>
        <v>8</v>
      </c>
    </row>
    <row r="226" spans="1:6">
      <c r="A226" s="0">
        <v>225</v>
      </c>
      <c r="B226" s="2" t="s">
        <v>458</v>
      </c>
      <c r="C226" s="2" t="s">
        <v>459</v>
      </c>
      <c r="D226" s="2" t="s">
        <v>7</v>
      </c>
      <c r="E226" s="4">
        <v>47.67</v>
      </c>
      <c r="F226" s="0">
        <f>D226*E226</f>
        <v>47.67</v>
      </c>
    </row>
    <row r="227" spans="1:6">
      <c r="A227" s="0">
        <v>226</v>
      </c>
      <c r="B227" s="2" t="s">
        <v>460</v>
      </c>
      <c r="C227" s="2" t="s">
        <v>461</v>
      </c>
      <c r="D227" s="2" t="s">
        <v>7</v>
      </c>
      <c r="E227" s="4">
        <v>34.42</v>
      </c>
      <c r="F227" s="0">
        <f>D227*E227</f>
        <v>34.42</v>
      </c>
    </row>
    <row r="228" spans="1:6">
      <c r="A228" s="0">
        <v>227</v>
      </c>
      <c r="B228" s="2" t="s">
        <v>462</v>
      </c>
      <c r="C228" s="2" t="s">
        <v>463</v>
      </c>
      <c r="D228" s="2" t="s">
        <v>7</v>
      </c>
      <c r="E228" s="4">
        <v>404.24</v>
      </c>
      <c r="F228" s="0">
        <f>D228*E228</f>
        <v>404.24</v>
      </c>
    </row>
    <row r="229" spans="1:6">
      <c r="A229" s="0">
        <v>228</v>
      </c>
      <c r="B229" s="2" t="s">
        <v>464</v>
      </c>
      <c r="C229" s="2" t="s">
        <v>465</v>
      </c>
      <c r="D229" s="2" t="s">
        <v>7</v>
      </c>
      <c r="E229" s="4">
        <v>6.71</v>
      </c>
      <c r="F229" s="0">
        <f>D229*E229</f>
        <v>6.71</v>
      </c>
    </row>
    <row r="230" spans="1:6">
      <c r="A230" s="0">
        <v>229</v>
      </c>
      <c r="B230" s="2" t="s">
        <v>466</v>
      </c>
      <c r="C230" s="2" t="s">
        <v>467</v>
      </c>
      <c r="D230" s="2" t="s">
        <v>7</v>
      </c>
      <c r="E230" s="4">
        <v>6.5</v>
      </c>
      <c r="F230" s="0">
        <f>D230*E230</f>
        <v>6.5</v>
      </c>
    </row>
    <row r="231" spans="1:6">
      <c r="A231" s="0">
        <v>230</v>
      </c>
      <c r="B231" s="2" t="s">
        <v>468</v>
      </c>
      <c r="C231" s="2" t="s">
        <v>469</v>
      </c>
      <c r="D231" s="2" t="s">
        <v>7</v>
      </c>
      <c r="E231" s="4">
        <v>38.5</v>
      </c>
      <c r="F231" s="0">
        <f>D231*E231</f>
        <v>38.5</v>
      </c>
    </row>
    <row r="232" spans="1:6">
      <c r="A232" s="0">
        <v>231</v>
      </c>
      <c r="B232" s="2" t="s">
        <v>470</v>
      </c>
      <c r="C232" s="2" t="s">
        <v>471</v>
      </c>
      <c r="D232" s="2" t="s">
        <v>7</v>
      </c>
      <c r="E232" s="4">
        <v>25.03</v>
      </c>
      <c r="F232" s="0">
        <f>D232*E232</f>
        <v>25.03</v>
      </c>
    </row>
    <row r="233" spans="1:6">
      <c r="A233" s="0">
        <v>232</v>
      </c>
      <c r="B233" s="2" t="s">
        <v>472</v>
      </c>
      <c r="C233" s="2" t="s">
        <v>473</v>
      </c>
      <c r="D233" s="2" t="s">
        <v>7</v>
      </c>
      <c r="E233" s="4">
        <v>48</v>
      </c>
      <c r="F233" s="0">
        <f>D233*E233</f>
        <v>48</v>
      </c>
    </row>
    <row r="234" spans="1:6">
      <c r="A234" s="0">
        <v>233</v>
      </c>
      <c r="B234" s="2" t="s">
        <v>474</v>
      </c>
      <c r="C234" s="2" t="s">
        <v>475</v>
      </c>
      <c r="D234" s="2" t="s">
        <v>7</v>
      </c>
      <c r="E234" s="4">
        <v>7.2</v>
      </c>
      <c r="F234" s="0">
        <f>D234*E234</f>
        <v>7.2</v>
      </c>
    </row>
    <row r="235" spans="1:6">
      <c r="A235" s="0">
        <v>234</v>
      </c>
      <c r="B235" s="2" t="s">
        <v>476</v>
      </c>
      <c r="C235" s="2" t="s">
        <v>477</v>
      </c>
      <c r="D235" s="2" t="s">
        <v>7</v>
      </c>
      <c r="E235" s="4">
        <v>35.1</v>
      </c>
      <c r="F235" s="0">
        <f>D235*E235</f>
        <v>35.1</v>
      </c>
    </row>
    <row r="236" spans="1:6">
      <c r="A236" s="0">
        <v>235</v>
      </c>
      <c r="B236" s="2" t="s">
        <v>478</v>
      </c>
      <c r="C236" s="2" t="s">
        <v>461</v>
      </c>
      <c r="D236" s="2" t="s">
        <v>7</v>
      </c>
      <c r="E236" s="4">
        <v>63.2</v>
      </c>
      <c r="F236" s="0">
        <f>D236*E236</f>
        <v>63.2</v>
      </c>
    </row>
    <row r="237" spans="1:6">
      <c r="A237" s="0">
        <v>236</v>
      </c>
      <c r="B237" s="2" t="s">
        <v>479</v>
      </c>
      <c r="C237" s="2" t="s">
        <v>176</v>
      </c>
      <c r="D237" s="2" t="s">
        <v>12</v>
      </c>
      <c r="E237" s="4">
        <v>22.3</v>
      </c>
      <c r="F237" s="0">
        <f>D237*E237</f>
        <v>44.6</v>
      </c>
    </row>
    <row r="238" spans="1:6">
      <c r="A238" s="0">
        <v>237</v>
      </c>
      <c r="B238" s="2" t="s">
        <v>480</v>
      </c>
      <c r="C238" s="2" t="s">
        <v>481</v>
      </c>
      <c r="D238" s="2" t="s">
        <v>7</v>
      </c>
      <c r="E238" s="4">
        <v>16.38</v>
      </c>
      <c r="F238" s="0">
        <f>D238*E238</f>
        <v>16.38</v>
      </c>
    </row>
    <row r="239" spans="1:6">
      <c r="A239" s="0">
        <v>238</v>
      </c>
      <c r="B239" s="2" t="s">
        <v>482</v>
      </c>
      <c r="C239" s="2" t="s">
        <v>483</v>
      </c>
      <c r="D239" s="2" t="s">
        <v>7</v>
      </c>
      <c r="E239" s="4">
        <v>91.1</v>
      </c>
      <c r="F239" s="0">
        <f>D239*E239</f>
        <v>91.1</v>
      </c>
    </row>
    <row r="240" spans="1:6">
      <c r="A240" s="0">
        <v>239</v>
      </c>
      <c r="B240" s="2" t="s">
        <v>484</v>
      </c>
      <c r="C240" s="2" t="s">
        <v>485</v>
      </c>
      <c r="D240" s="2" t="s">
        <v>7</v>
      </c>
      <c r="E240" s="4">
        <v>7.4</v>
      </c>
      <c r="F240" s="0">
        <f>D240*E240</f>
        <v>7.4</v>
      </c>
    </row>
    <row r="241" spans="1:6">
      <c r="A241" s="0">
        <v>240</v>
      </c>
      <c r="B241" s="2" t="s">
        <v>486</v>
      </c>
      <c r="C241" s="2" t="s">
        <v>487</v>
      </c>
      <c r="D241" s="2" t="s">
        <v>7</v>
      </c>
      <c r="E241" s="4">
        <v>996</v>
      </c>
      <c r="F241" s="0">
        <f>D241*E241</f>
        <v>996</v>
      </c>
    </row>
    <row r="242" spans="1:6">
      <c r="A242" s="0">
        <v>241</v>
      </c>
      <c r="B242" s="2" t="s">
        <v>488</v>
      </c>
      <c r="C242" s="2" t="s">
        <v>489</v>
      </c>
      <c r="D242" s="2" t="s">
        <v>7</v>
      </c>
      <c r="E242" s="4">
        <v>373.8</v>
      </c>
      <c r="F242" s="0">
        <f>D242*E242</f>
        <v>373.8</v>
      </c>
    </row>
    <row r="243" spans="1:6">
      <c r="A243" s="0">
        <v>242</v>
      </c>
      <c r="B243" s="2" t="s">
        <v>490</v>
      </c>
      <c r="C243" s="2" t="s">
        <v>491</v>
      </c>
      <c r="D243" s="2" t="s">
        <v>12</v>
      </c>
      <c r="E243" s="4">
        <v>243.6</v>
      </c>
      <c r="F243" s="0">
        <f>D243*E243</f>
        <v>487.2</v>
      </c>
    </row>
    <row r="244" spans="1:6">
      <c r="A244" s="0">
        <v>243</v>
      </c>
      <c r="B244" s="2" t="s">
        <v>492</v>
      </c>
      <c r="C244" s="2" t="s">
        <v>493</v>
      </c>
      <c r="D244" s="2" t="s">
        <v>7</v>
      </c>
      <c r="E244" s="4">
        <v>26.3</v>
      </c>
      <c r="F244" s="0">
        <f>D244*E244</f>
        <v>26.3</v>
      </c>
    </row>
    <row r="245" spans="1:6">
      <c r="A245" s="0">
        <v>244</v>
      </c>
      <c r="B245" s="2" t="s">
        <v>494</v>
      </c>
      <c r="C245" s="2" t="s">
        <v>495</v>
      </c>
      <c r="D245" s="2" t="s">
        <v>7</v>
      </c>
      <c r="E245" s="4">
        <v>527.2</v>
      </c>
      <c r="F245" s="0">
        <f>D245*E245</f>
        <v>527.2</v>
      </c>
    </row>
    <row r="246" spans="1:6">
      <c r="A246" s="0">
        <v>245</v>
      </c>
      <c r="B246" s="2" t="s">
        <v>496</v>
      </c>
      <c r="C246" s="2" t="s">
        <v>495</v>
      </c>
      <c r="D246" s="2" t="s">
        <v>7</v>
      </c>
      <c r="E246" s="4">
        <v>530</v>
      </c>
      <c r="F246" s="0">
        <f>D246*E246</f>
        <v>530</v>
      </c>
    </row>
    <row r="247" spans="1:6">
      <c r="A247" s="0">
        <v>246</v>
      </c>
      <c r="B247" s="2" t="s">
        <v>497</v>
      </c>
      <c r="C247" s="2" t="s">
        <v>498</v>
      </c>
      <c r="D247" s="2" t="s">
        <v>12</v>
      </c>
      <c r="E247" s="4">
        <v>95.1</v>
      </c>
      <c r="F247" s="0">
        <f>D247*E247</f>
        <v>190.2</v>
      </c>
    </row>
    <row r="248" spans="1:6">
      <c r="A248" s="0">
        <v>247</v>
      </c>
      <c r="B248" s="2" t="s">
        <v>499</v>
      </c>
      <c r="C248" s="2" t="s">
        <v>500</v>
      </c>
      <c r="D248" s="2" t="s">
        <v>7</v>
      </c>
      <c r="E248" s="4">
        <v>29.1</v>
      </c>
      <c r="F248" s="0">
        <f>D248*E248</f>
        <v>29.1</v>
      </c>
    </row>
    <row r="249" spans="1:6">
      <c r="A249" s="0">
        <v>248</v>
      </c>
      <c r="B249" s="2" t="s">
        <v>501</v>
      </c>
      <c r="C249" s="2" t="s">
        <v>502</v>
      </c>
      <c r="D249" s="2" t="s">
        <v>7</v>
      </c>
      <c r="E249" s="4">
        <v>29.1</v>
      </c>
      <c r="F249" s="0">
        <f>D249*E249</f>
        <v>29.1</v>
      </c>
    </row>
    <row r="250" spans="1:6">
      <c r="A250" s="0">
        <v>249</v>
      </c>
      <c r="B250" s="2" t="s">
        <v>503</v>
      </c>
      <c r="C250" s="2" t="s">
        <v>504</v>
      </c>
      <c r="D250" s="2" t="s">
        <v>23</v>
      </c>
      <c r="E250" s="4">
        <v>29.1</v>
      </c>
      <c r="F250" s="0">
        <f>D250*E250</f>
        <v>87.3</v>
      </c>
    </row>
    <row r="251" spans="1:6">
      <c r="A251" s="0">
        <v>250</v>
      </c>
      <c r="B251" s="2" t="s">
        <v>505</v>
      </c>
      <c r="C251" s="2" t="s">
        <v>506</v>
      </c>
      <c r="D251" s="2" t="s">
        <v>12</v>
      </c>
      <c r="E251" s="4">
        <v>117.5</v>
      </c>
      <c r="F251" s="0">
        <f>D251*E251</f>
        <v>235</v>
      </c>
    </row>
    <row r="252" spans="1:6">
      <c r="A252" s="0">
        <v>251</v>
      </c>
      <c r="B252" s="2" t="s">
        <v>507</v>
      </c>
      <c r="C252" s="2" t="s">
        <v>508</v>
      </c>
      <c r="D252" s="2" t="s">
        <v>7</v>
      </c>
      <c r="E252" s="4">
        <v>18.85</v>
      </c>
      <c r="F252" s="0">
        <f>D252*E252</f>
        <v>18.85</v>
      </c>
    </row>
    <row r="253" spans="1:6">
      <c r="A253" s="0">
        <v>252</v>
      </c>
      <c r="B253" s="2" t="s">
        <v>509</v>
      </c>
      <c r="C253" s="2" t="s">
        <v>510</v>
      </c>
      <c r="D253" s="2" t="s">
        <v>7</v>
      </c>
      <c r="E253" s="4">
        <v>18.6</v>
      </c>
      <c r="F253" s="0">
        <f>D253*E253</f>
        <v>18.6</v>
      </c>
    </row>
    <row r="254" spans="1:6">
      <c r="A254" s="0">
        <v>253</v>
      </c>
      <c r="B254" s="2" t="s">
        <v>511</v>
      </c>
      <c r="C254" s="2" t="s">
        <v>512</v>
      </c>
      <c r="D254" s="2" t="s">
        <v>7</v>
      </c>
      <c r="E254" s="4">
        <v>67.86</v>
      </c>
      <c r="F254" s="0">
        <f>D254*E254</f>
        <v>67.86</v>
      </c>
    </row>
    <row r="255" spans="1:6">
      <c r="A255" s="0">
        <v>254</v>
      </c>
      <c r="B255" s="2" t="s">
        <v>513</v>
      </c>
      <c r="C255" s="2" t="s">
        <v>95</v>
      </c>
      <c r="D255" s="2" t="s">
        <v>125</v>
      </c>
      <c r="E255" s="4">
        <v>112</v>
      </c>
      <c r="F255" s="0">
        <f>D255*E255</f>
        <v>560</v>
      </c>
    </row>
    <row r="256" spans="1:6">
      <c r="A256" s="0">
        <v>255</v>
      </c>
      <c r="B256" s="2" t="s">
        <v>514</v>
      </c>
      <c r="C256" s="2" t="s">
        <v>515</v>
      </c>
      <c r="D256" s="2" t="s">
        <v>7</v>
      </c>
      <c r="E256" s="4">
        <v>269.4</v>
      </c>
      <c r="F256" s="0">
        <f>D256*E256</f>
        <v>269.4</v>
      </c>
    </row>
    <row r="257" spans="1:6">
      <c r="A257" s="0">
        <v>256</v>
      </c>
      <c r="B257" s="2" t="s">
        <v>516</v>
      </c>
      <c r="C257" s="2" t="s">
        <v>517</v>
      </c>
      <c r="D257" s="2" t="s">
        <v>7</v>
      </c>
      <c r="E257" s="4">
        <v>17.6</v>
      </c>
      <c r="F257" s="0">
        <f>D257*E257</f>
        <v>17.6</v>
      </c>
    </row>
    <row r="258" spans="1:6">
      <c r="A258" s="0">
        <v>257</v>
      </c>
      <c r="B258" s="2" t="s">
        <v>518</v>
      </c>
      <c r="C258" s="2" t="s">
        <v>519</v>
      </c>
      <c r="D258" s="2" t="s">
        <v>7</v>
      </c>
      <c r="E258" s="4">
        <v>36</v>
      </c>
      <c r="F258" s="0">
        <f>D258*E258</f>
        <v>36</v>
      </c>
    </row>
    <row r="259" spans="1:6">
      <c r="A259" s="0">
        <v>258</v>
      </c>
      <c r="B259" s="2" t="s">
        <v>520</v>
      </c>
      <c r="C259" s="2" t="s">
        <v>521</v>
      </c>
      <c r="D259" s="2" t="s">
        <v>7</v>
      </c>
      <c r="E259" s="4">
        <v>110.7</v>
      </c>
      <c r="F259" s="0">
        <f>D259*E259</f>
        <v>110.7</v>
      </c>
    </row>
    <row r="260" spans="1:6">
      <c r="A260" s="0">
        <v>259</v>
      </c>
      <c r="B260" s="2" t="s">
        <v>522</v>
      </c>
      <c r="C260" s="2" t="s">
        <v>523</v>
      </c>
      <c r="D260" s="2" t="s">
        <v>12</v>
      </c>
      <c r="E260" s="4">
        <v>24.9</v>
      </c>
      <c r="F260" s="0">
        <f>D260*E260</f>
        <v>49.8</v>
      </c>
    </row>
    <row r="261" spans="1:6">
      <c r="A261" s="0">
        <v>260</v>
      </c>
      <c r="B261" s="2" t="s">
        <v>524</v>
      </c>
      <c r="C261" s="2" t="s">
        <v>525</v>
      </c>
      <c r="D261" s="2" t="s">
        <v>7</v>
      </c>
      <c r="E261" s="4">
        <v>393.2</v>
      </c>
      <c r="F261" s="0">
        <f>D261*E261</f>
        <v>393.2</v>
      </c>
    </row>
    <row r="262" spans="1:6">
      <c r="A262" s="0">
        <v>261</v>
      </c>
      <c r="B262" s="2" t="s">
        <v>526</v>
      </c>
      <c r="C262" s="2" t="s">
        <v>527</v>
      </c>
      <c r="D262" s="2" t="s">
        <v>71</v>
      </c>
      <c r="E262" s="4">
        <v>20.73</v>
      </c>
      <c r="F262" s="0">
        <f>D262*E262</f>
        <v>82.92</v>
      </c>
    </row>
    <row r="263" spans="1:6">
      <c r="A263" s="0">
        <v>262</v>
      </c>
      <c r="B263" s="2" t="s">
        <v>528</v>
      </c>
      <c r="C263" s="2" t="s">
        <v>529</v>
      </c>
      <c r="D263" s="2" t="s">
        <v>12</v>
      </c>
      <c r="E263" s="4">
        <v>27.99</v>
      </c>
      <c r="F263" s="0">
        <f>D263*E263</f>
        <v>55.98</v>
      </c>
    </row>
    <row r="264" spans="1:6">
      <c r="A264" s="0">
        <v>263</v>
      </c>
      <c r="B264" s="2" t="s">
        <v>530</v>
      </c>
      <c r="C264" s="2" t="s">
        <v>531</v>
      </c>
      <c r="D264" s="2" t="s">
        <v>7</v>
      </c>
      <c r="E264" s="4">
        <v>39.27</v>
      </c>
      <c r="F264" s="0">
        <f>D264*E264</f>
        <v>39.27</v>
      </c>
    </row>
    <row r="265" spans="1:6">
      <c r="A265" s="0">
        <v>264</v>
      </c>
      <c r="B265" s="2" t="s">
        <v>532</v>
      </c>
      <c r="C265" s="2" t="s">
        <v>533</v>
      </c>
      <c r="D265" s="2" t="s">
        <v>68</v>
      </c>
      <c r="E265" s="4">
        <v>2.9</v>
      </c>
      <c r="F265" s="0">
        <f>D265*E265</f>
        <v>20.3</v>
      </c>
    </row>
    <row r="266" spans="1:6">
      <c r="A266" s="0">
        <v>265</v>
      </c>
      <c r="B266" s="2" t="s">
        <v>534</v>
      </c>
      <c r="C266" s="2" t="s">
        <v>535</v>
      </c>
      <c r="D266" s="2" t="s">
        <v>7</v>
      </c>
      <c r="E266" s="4">
        <v>85.9</v>
      </c>
      <c r="F266" s="0">
        <f>D266*E266</f>
        <v>85.9</v>
      </c>
    </row>
    <row r="267" spans="1:6">
      <c r="A267" s="0">
        <v>266</v>
      </c>
      <c r="B267" s="2" t="s">
        <v>536</v>
      </c>
      <c r="C267" s="2" t="s">
        <v>537</v>
      </c>
      <c r="D267" s="2" t="s">
        <v>12</v>
      </c>
      <c r="E267" s="4">
        <v>4.1</v>
      </c>
      <c r="F267" s="0">
        <f>D267*E267</f>
        <v>8.2</v>
      </c>
    </row>
    <row r="268" spans="1:6">
      <c r="A268" s="0">
        <v>267</v>
      </c>
      <c r="B268" s="2" t="s">
        <v>538</v>
      </c>
      <c r="C268" s="2" t="s">
        <v>539</v>
      </c>
      <c r="D268" s="2" t="s">
        <v>12</v>
      </c>
      <c r="E268" s="4">
        <v>0.68</v>
      </c>
      <c r="F268" s="0">
        <f>D268*E268</f>
        <v>1.36</v>
      </c>
    </row>
    <row r="269" spans="1:6">
      <c r="A269" s="0">
        <v>268</v>
      </c>
      <c r="B269" s="2" t="s">
        <v>540</v>
      </c>
      <c r="C269" s="2" t="s">
        <v>541</v>
      </c>
      <c r="D269" s="2" t="s">
        <v>7</v>
      </c>
      <c r="E269" s="4">
        <v>360</v>
      </c>
      <c r="F269" s="0">
        <f>D269*E269</f>
        <v>360</v>
      </c>
    </row>
    <row r="270" spans="1:6">
      <c r="A270" s="0">
        <v>269</v>
      </c>
      <c r="B270" s="2" t="s">
        <v>542</v>
      </c>
      <c r="C270" s="2" t="s">
        <v>543</v>
      </c>
      <c r="D270" s="2" t="s">
        <v>7</v>
      </c>
      <c r="E270" s="4">
        <v>272.7</v>
      </c>
      <c r="F270" s="0">
        <f>D270*E270</f>
        <v>272.7</v>
      </c>
    </row>
    <row r="271" spans="1:6">
      <c r="A271" s="0">
        <v>270</v>
      </c>
      <c r="B271" s="2" t="s">
        <v>544</v>
      </c>
      <c r="C271" s="2" t="s">
        <v>545</v>
      </c>
      <c r="D271" s="2" t="s">
        <v>7</v>
      </c>
      <c r="E271" s="4">
        <v>325.2</v>
      </c>
      <c r="F271" s="0">
        <f>D271*E271</f>
        <v>325.2</v>
      </c>
    </row>
    <row r="272" spans="1:6">
      <c r="A272" s="0">
        <v>271</v>
      </c>
      <c r="B272" s="2" t="s">
        <v>546</v>
      </c>
      <c r="C272" s="2" t="s">
        <v>547</v>
      </c>
      <c r="D272" s="2" t="s">
        <v>12</v>
      </c>
      <c r="E272" s="4">
        <v>16.6</v>
      </c>
      <c r="F272" s="0">
        <f>D272*E272</f>
        <v>33.2</v>
      </c>
    </row>
    <row r="273" spans="1:6">
      <c r="A273" s="0">
        <v>272</v>
      </c>
      <c r="B273" s="2" t="s">
        <v>548</v>
      </c>
      <c r="C273" s="2" t="s">
        <v>549</v>
      </c>
      <c r="D273" s="2" t="s">
        <v>7</v>
      </c>
      <c r="E273" s="4">
        <v>13.4</v>
      </c>
      <c r="F273" s="0">
        <f>D273*E273</f>
        <v>13.4</v>
      </c>
    </row>
    <row r="274" spans="1:6">
      <c r="A274" s="0">
        <v>273</v>
      </c>
      <c r="B274" s="2" t="s">
        <v>550</v>
      </c>
      <c r="C274" s="2" t="s">
        <v>551</v>
      </c>
      <c r="D274" s="2" t="s">
        <v>7</v>
      </c>
      <c r="E274" s="4">
        <v>66.9</v>
      </c>
      <c r="F274" s="0">
        <f>D274*E274</f>
        <v>66.9</v>
      </c>
    </row>
    <row r="275" spans="1:6">
      <c r="A275" s="0">
        <v>274</v>
      </c>
      <c r="B275" s="2" t="s">
        <v>552</v>
      </c>
      <c r="C275" s="2" t="s">
        <v>553</v>
      </c>
      <c r="D275" s="2" t="s">
        <v>7</v>
      </c>
      <c r="E275" s="4">
        <v>350</v>
      </c>
      <c r="F275" s="0">
        <f>D275*E275</f>
        <v>350</v>
      </c>
    </row>
    <row r="276" spans="1:6">
      <c r="A276" s="0">
        <v>275</v>
      </c>
      <c r="B276" s="2" t="s">
        <v>554</v>
      </c>
      <c r="C276" s="2" t="s">
        <v>553</v>
      </c>
      <c r="D276" s="2" t="s">
        <v>7</v>
      </c>
      <c r="E276" s="4">
        <v>344.6</v>
      </c>
      <c r="F276" s="0">
        <f>D276*E276</f>
        <v>344.6</v>
      </c>
    </row>
    <row r="277" spans="1:6">
      <c r="A277" s="0">
        <v>276</v>
      </c>
      <c r="B277" s="2" t="s">
        <v>555</v>
      </c>
      <c r="C277" s="2" t="s">
        <v>556</v>
      </c>
      <c r="D277" s="2" t="s">
        <v>7</v>
      </c>
      <c r="E277" s="4">
        <v>36.5</v>
      </c>
      <c r="F277" s="0">
        <f>D277*E277</f>
        <v>36.5</v>
      </c>
    </row>
    <row r="278" spans="1:6">
      <c r="A278" s="0">
        <v>277</v>
      </c>
      <c r="B278" s="2" t="s">
        <v>557</v>
      </c>
      <c r="C278" s="2" t="s">
        <v>110</v>
      </c>
      <c r="D278" s="2" t="s">
        <v>7</v>
      </c>
      <c r="E278" s="4">
        <v>680.9</v>
      </c>
      <c r="F278" s="0">
        <f>D278*E278</f>
        <v>680.9</v>
      </c>
    </row>
    <row r="279" spans="1:6">
      <c r="A279" s="0">
        <v>278</v>
      </c>
      <c r="B279" s="2" t="s">
        <v>558</v>
      </c>
      <c r="C279" s="2" t="s">
        <v>559</v>
      </c>
      <c r="D279" s="2" t="s">
        <v>7</v>
      </c>
      <c r="E279" s="4">
        <v>9.7</v>
      </c>
      <c r="F279" s="0">
        <f>D279*E279</f>
        <v>9.7</v>
      </c>
    </row>
    <row r="280" spans="1:6">
      <c r="A280" s="0">
        <v>279</v>
      </c>
      <c r="B280" s="2" t="s">
        <v>560</v>
      </c>
      <c r="C280" s="2" t="s">
        <v>561</v>
      </c>
      <c r="D280" s="2" t="s">
        <v>7</v>
      </c>
      <c r="E280" s="4">
        <v>142</v>
      </c>
      <c r="F280" s="0">
        <f>D280*E280</f>
        <v>142</v>
      </c>
    </row>
    <row r="281" spans="1:6">
      <c r="A281" s="0">
        <v>280</v>
      </c>
      <c r="B281" s="2" t="s">
        <v>562</v>
      </c>
      <c r="C281" s="2" t="s">
        <v>563</v>
      </c>
      <c r="D281" s="2" t="s">
        <v>12</v>
      </c>
      <c r="E281" s="4">
        <v>140.3</v>
      </c>
      <c r="F281" s="0">
        <f>D281*E281</f>
        <v>280.6</v>
      </c>
    </row>
    <row r="282" spans="1:6">
      <c r="A282" s="0">
        <v>281</v>
      </c>
      <c r="B282" s="2" t="s">
        <v>564</v>
      </c>
      <c r="C282" s="2" t="s">
        <v>565</v>
      </c>
      <c r="D282" s="2" t="s">
        <v>12</v>
      </c>
      <c r="E282" s="4">
        <v>129</v>
      </c>
      <c r="F282" s="0">
        <f>D282*E282</f>
        <v>258</v>
      </c>
    </row>
    <row r="283" spans="1:6">
      <c r="A283" s="0">
        <v>282</v>
      </c>
      <c r="B283" s="2" t="s">
        <v>566</v>
      </c>
      <c r="C283" s="2" t="s">
        <v>120</v>
      </c>
      <c r="D283" s="2" t="s">
        <v>7</v>
      </c>
      <c r="E283" s="4">
        <v>85</v>
      </c>
      <c r="F283" s="0">
        <f>D283*E283</f>
        <v>85</v>
      </c>
    </row>
    <row r="284" spans="1:6">
      <c r="A284" s="0">
        <v>283</v>
      </c>
      <c r="B284" s="2" t="s">
        <v>567</v>
      </c>
      <c r="C284" s="2" t="s">
        <v>565</v>
      </c>
      <c r="D284" s="2" t="s">
        <v>71</v>
      </c>
      <c r="E284" s="4">
        <v>138.3</v>
      </c>
      <c r="F284" s="0">
        <f>D284*E284</f>
        <v>553.2</v>
      </c>
    </row>
    <row r="285" spans="1:6">
      <c r="A285" s="0">
        <v>284</v>
      </c>
      <c r="B285" s="2" t="s">
        <v>568</v>
      </c>
      <c r="C285" s="2" t="s">
        <v>569</v>
      </c>
      <c r="D285" s="2" t="s">
        <v>12</v>
      </c>
      <c r="E285" s="4">
        <v>26.24</v>
      </c>
      <c r="F285" s="0">
        <f>D285*E285</f>
        <v>52.48</v>
      </c>
    </row>
    <row r="286" spans="1:6">
      <c r="A286" s="0">
        <v>285</v>
      </c>
      <c r="B286" s="2" t="s">
        <v>570</v>
      </c>
      <c r="C286" s="2" t="s">
        <v>571</v>
      </c>
      <c r="D286" s="2" t="s">
        <v>23</v>
      </c>
      <c r="E286" s="4">
        <v>26.33</v>
      </c>
      <c r="F286" s="0">
        <f>D286*E286</f>
        <v>78.99</v>
      </c>
    </row>
    <row r="287" spans="1:6">
      <c r="A287" s="0">
        <v>286</v>
      </c>
      <c r="B287" s="2" t="s">
        <v>572</v>
      </c>
      <c r="C287" s="2" t="s">
        <v>573</v>
      </c>
      <c r="D287" s="2" t="s">
        <v>71</v>
      </c>
      <c r="E287" s="4">
        <v>26.1</v>
      </c>
      <c r="F287" s="0">
        <f>D287*E287</f>
        <v>104.4</v>
      </c>
    </row>
    <row r="288" spans="1:6">
      <c r="A288" s="0">
        <v>287</v>
      </c>
      <c r="B288" s="2" t="s">
        <v>574</v>
      </c>
      <c r="C288" s="2" t="s">
        <v>575</v>
      </c>
      <c r="D288" s="2" t="s">
        <v>7</v>
      </c>
      <c r="E288" s="4">
        <v>26.1</v>
      </c>
      <c r="F288" s="0">
        <f>D288*E288</f>
        <v>26.1</v>
      </c>
    </row>
    <row r="289" spans="1:6">
      <c r="A289" s="0">
        <v>288</v>
      </c>
      <c r="B289" s="2" t="s">
        <v>576</v>
      </c>
      <c r="C289" s="2" t="s">
        <v>577</v>
      </c>
      <c r="D289" s="2" t="s">
        <v>7</v>
      </c>
      <c r="E289" s="4">
        <v>49.3</v>
      </c>
      <c r="F289" s="0">
        <f>D289*E289</f>
        <v>49.3</v>
      </c>
    </row>
    <row r="290" spans="1:6">
      <c r="A290" s="0">
        <v>289</v>
      </c>
      <c r="B290" s="2" t="s">
        <v>578</v>
      </c>
      <c r="C290" s="2" t="s">
        <v>212</v>
      </c>
      <c r="D290" s="2" t="s">
        <v>7</v>
      </c>
      <c r="E290" s="4">
        <v>154.2</v>
      </c>
      <c r="F290" s="0">
        <f>D290*E290</f>
        <v>154.2</v>
      </c>
    </row>
    <row r="291" spans="1:6">
      <c r="A291" s="0">
        <v>290</v>
      </c>
      <c r="B291" s="2" t="s">
        <v>579</v>
      </c>
      <c r="C291" s="2" t="s">
        <v>210</v>
      </c>
      <c r="D291" s="2" t="s">
        <v>7</v>
      </c>
      <c r="E291" s="4">
        <v>154.2</v>
      </c>
      <c r="F291" s="0">
        <f>D291*E291</f>
        <v>154.2</v>
      </c>
    </row>
    <row r="292" spans="1:6">
      <c r="A292" s="0">
        <v>291</v>
      </c>
      <c r="B292" s="2" t="s">
        <v>580</v>
      </c>
      <c r="C292" s="2" t="s">
        <v>581</v>
      </c>
      <c r="D292" s="2" t="s">
        <v>7</v>
      </c>
      <c r="E292" s="4">
        <v>14</v>
      </c>
      <c r="F292" s="0">
        <f>D292*E292</f>
        <v>14</v>
      </c>
    </row>
    <row r="293" spans="1:6">
      <c r="A293" s="0">
        <v>292</v>
      </c>
      <c r="B293" s="2" t="s">
        <v>582</v>
      </c>
      <c r="C293" s="2" t="s">
        <v>583</v>
      </c>
      <c r="D293" s="2" t="s">
        <v>7</v>
      </c>
      <c r="E293" s="4">
        <v>14</v>
      </c>
      <c r="F293" s="0">
        <f>D293*E293</f>
        <v>14</v>
      </c>
    </row>
    <row r="294" spans="1:6">
      <c r="A294" s="0">
        <v>293</v>
      </c>
      <c r="B294" s="2" t="s">
        <v>584</v>
      </c>
      <c r="C294" s="2" t="s">
        <v>124</v>
      </c>
      <c r="D294" s="2" t="s">
        <v>12</v>
      </c>
      <c r="E294" s="4">
        <v>8.7</v>
      </c>
      <c r="F294" s="0">
        <f>D294*E294</f>
        <v>17.4</v>
      </c>
    </row>
    <row r="295" spans="1:6">
      <c r="A295" s="0">
        <v>294</v>
      </c>
      <c r="B295" s="2" t="s">
        <v>585</v>
      </c>
      <c r="C295" s="2" t="s">
        <v>218</v>
      </c>
      <c r="D295" s="2" t="s">
        <v>7</v>
      </c>
      <c r="E295" s="4">
        <v>126.6</v>
      </c>
      <c r="F295" s="0">
        <f>D295*E295</f>
        <v>126.6</v>
      </c>
    </row>
    <row r="296" spans="1:6">
      <c r="A296" s="0">
        <v>295</v>
      </c>
      <c r="B296" s="2" t="s">
        <v>586</v>
      </c>
      <c r="C296" s="2" t="s">
        <v>200</v>
      </c>
      <c r="D296" s="2" t="s">
        <v>7</v>
      </c>
      <c r="E296" s="4">
        <v>24.4</v>
      </c>
      <c r="F296" s="0">
        <f>D296*E296</f>
        <v>24.4</v>
      </c>
    </row>
    <row r="297" spans="1:6">
      <c r="A297" s="0">
        <v>296</v>
      </c>
      <c r="B297" s="2" t="s">
        <v>587</v>
      </c>
      <c r="C297" s="2" t="s">
        <v>588</v>
      </c>
      <c r="D297" s="2" t="s">
        <v>7</v>
      </c>
      <c r="E297" s="4">
        <v>164.3</v>
      </c>
      <c r="F297" s="0">
        <f>D297*E297</f>
        <v>164.3</v>
      </c>
    </row>
    <row r="298" spans="1:6">
      <c r="A298" s="0">
        <v>297</v>
      </c>
      <c r="B298" s="2" t="s">
        <v>589</v>
      </c>
      <c r="C298" s="2" t="s">
        <v>590</v>
      </c>
      <c r="D298" s="2" t="s">
        <v>7</v>
      </c>
      <c r="E298" s="4">
        <v>164.3</v>
      </c>
      <c r="F298" s="0">
        <f>D298*E298</f>
        <v>164.3</v>
      </c>
    </row>
    <row r="299" spans="1:6">
      <c r="A299" s="0">
        <v>298</v>
      </c>
      <c r="B299" s="2" t="s">
        <v>591</v>
      </c>
      <c r="C299" s="2" t="s">
        <v>592</v>
      </c>
      <c r="D299" s="2" t="s">
        <v>7</v>
      </c>
      <c r="E299" s="4">
        <v>123.2</v>
      </c>
      <c r="F299" s="0">
        <f>D299*E299</f>
        <v>123.2</v>
      </c>
    </row>
    <row r="300" spans="1:6">
      <c r="A300" s="0">
        <v>299</v>
      </c>
      <c r="B300" s="2" t="s">
        <v>593</v>
      </c>
      <c r="C300" s="2" t="s">
        <v>594</v>
      </c>
      <c r="D300" s="2" t="s">
        <v>7</v>
      </c>
      <c r="E300" s="4">
        <v>1.8</v>
      </c>
      <c r="F300" s="0">
        <f>D300*E300</f>
        <v>1.8</v>
      </c>
    </row>
    <row r="301" spans="1:6">
      <c r="A301" s="0">
        <v>300</v>
      </c>
      <c r="B301" s="2" t="s">
        <v>595</v>
      </c>
      <c r="C301" s="2" t="s">
        <v>596</v>
      </c>
      <c r="D301" s="2" t="s">
        <v>12</v>
      </c>
      <c r="E301" s="4">
        <v>9.1</v>
      </c>
      <c r="F301" s="0">
        <f>D301*E301</f>
        <v>18.2</v>
      </c>
    </row>
    <row r="302" spans="1:6">
      <c r="A302" s="0">
        <v>301</v>
      </c>
      <c r="B302" s="2" t="s">
        <v>597</v>
      </c>
      <c r="C302" s="2" t="s">
        <v>598</v>
      </c>
      <c r="D302" s="2" t="s">
        <v>7</v>
      </c>
      <c r="E302" s="4">
        <v>9</v>
      </c>
      <c r="F302" s="0">
        <f>D302*E302</f>
        <v>9</v>
      </c>
    </row>
    <row r="303" spans="1:6">
      <c r="A303" s="0">
        <v>302</v>
      </c>
      <c r="B303" s="2" t="s">
        <v>599</v>
      </c>
      <c r="C303" s="2" t="s">
        <v>600</v>
      </c>
      <c r="D303" s="2" t="s">
        <v>7</v>
      </c>
      <c r="E303" s="4">
        <v>9</v>
      </c>
      <c r="F303" s="0">
        <f>D303*E303</f>
        <v>9</v>
      </c>
    </row>
    <row r="304" spans="1:6">
      <c r="A304" s="0">
        <v>303</v>
      </c>
      <c r="B304" s="2" t="s">
        <v>601</v>
      </c>
      <c r="C304" s="2" t="s">
        <v>254</v>
      </c>
      <c r="D304" s="2" t="s">
        <v>7</v>
      </c>
      <c r="E304" s="4">
        <v>107.3</v>
      </c>
      <c r="F304" s="0">
        <f>D304*E304</f>
        <v>107.3</v>
      </c>
    </row>
    <row r="305" spans="1:6">
      <c r="A305" s="0">
        <v>304</v>
      </c>
      <c r="B305" s="2" t="s">
        <v>602</v>
      </c>
      <c r="C305" s="2" t="s">
        <v>257</v>
      </c>
      <c r="D305" s="2" t="s">
        <v>12</v>
      </c>
      <c r="E305" s="4">
        <v>4.2</v>
      </c>
      <c r="F305" s="0">
        <f>D305*E305</f>
        <v>8.4</v>
      </c>
    </row>
    <row r="306" spans="1:6">
      <c r="A306" s="0">
        <v>305</v>
      </c>
      <c r="B306" s="2" t="s">
        <v>603</v>
      </c>
      <c r="C306" s="2" t="s">
        <v>604</v>
      </c>
      <c r="D306" s="2" t="s">
        <v>23</v>
      </c>
      <c r="E306" s="4">
        <v>34.5</v>
      </c>
      <c r="F306" s="0">
        <f>D306*E306</f>
        <v>103.5</v>
      </c>
    </row>
    <row r="307" spans="1:6">
      <c r="A307" s="0">
        <v>306</v>
      </c>
      <c r="B307" s="2" t="s">
        <v>605</v>
      </c>
      <c r="C307" s="2" t="s">
        <v>266</v>
      </c>
      <c r="D307" s="2" t="s">
        <v>7</v>
      </c>
      <c r="E307" s="4">
        <v>170.9</v>
      </c>
      <c r="F307" s="0">
        <f>D307*E307</f>
        <v>170.9</v>
      </c>
    </row>
    <row r="308" spans="1:6">
      <c r="A308" s="0">
        <v>307</v>
      </c>
      <c r="B308" s="2" t="s">
        <v>606</v>
      </c>
      <c r="C308" s="2" t="s">
        <v>260</v>
      </c>
      <c r="D308" s="2" t="s">
        <v>12</v>
      </c>
      <c r="E308" s="4">
        <v>15.31</v>
      </c>
      <c r="F308" s="0">
        <f>D308*E308</f>
        <v>30.62</v>
      </c>
    </row>
    <row r="309" spans="1:6">
      <c r="A309" s="0">
        <v>308</v>
      </c>
      <c r="B309" s="2" t="s">
        <v>607</v>
      </c>
      <c r="C309" s="2" t="s">
        <v>608</v>
      </c>
      <c r="D309" s="2" t="s">
        <v>12</v>
      </c>
      <c r="E309" s="4">
        <v>56.2</v>
      </c>
      <c r="F309" s="0">
        <f>D309*E309</f>
        <v>112.4</v>
      </c>
    </row>
    <row r="310" spans="1:6">
      <c r="A310" s="0">
        <v>309</v>
      </c>
      <c r="B310" s="2" t="s">
        <v>609</v>
      </c>
      <c r="C310" s="2" t="s">
        <v>610</v>
      </c>
      <c r="D310" s="2" t="s">
        <v>7</v>
      </c>
      <c r="E310" s="4">
        <v>58.8</v>
      </c>
      <c r="F310" s="0">
        <f>D310*E310</f>
        <v>58.8</v>
      </c>
    </row>
    <row r="311" spans="1:6">
      <c r="A311" s="0">
        <v>310</v>
      </c>
      <c r="B311" s="2" t="s">
        <v>611</v>
      </c>
      <c r="C311" s="2" t="s">
        <v>612</v>
      </c>
      <c r="D311" s="2" t="s">
        <v>7</v>
      </c>
      <c r="E311" s="4">
        <v>7</v>
      </c>
      <c r="F311" s="0">
        <f>D311*E311</f>
        <v>7</v>
      </c>
    </row>
    <row r="312" spans="1:6">
      <c r="A312" s="0">
        <v>311</v>
      </c>
      <c r="B312" s="2" t="s">
        <v>613</v>
      </c>
      <c r="C312" s="2" t="s">
        <v>614</v>
      </c>
      <c r="D312" s="2" t="s">
        <v>7</v>
      </c>
      <c r="E312" s="4">
        <v>16.45</v>
      </c>
      <c r="F312" s="0">
        <f>D312*E312</f>
        <v>16.45</v>
      </c>
    </row>
    <row r="313" spans="1:6">
      <c r="A313" s="0">
        <v>312</v>
      </c>
      <c r="B313" s="2" t="s">
        <v>615</v>
      </c>
      <c r="C313" s="2" t="s">
        <v>616</v>
      </c>
      <c r="D313" s="2" t="s">
        <v>7</v>
      </c>
      <c r="E313" s="4">
        <v>93</v>
      </c>
      <c r="F313" s="0">
        <f>D313*E313</f>
        <v>93</v>
      </c>
    </row>
    <row r="314" spans="1:6">
      <c r="A314" s="0">
        <v>313</v>
      </c>
      <c r="B314" s="2" t="s">
        <v>617</v>
      </c>
      <c r="C314" s="2" t="s">
        <v>390</v>
      </c>
      <c r="D314" s="2" t="s">
        <v>7</v>
      </c>
      <c r="E314" s="4">
        <v>315.8</v>
      </c>
      <c r="F314" s="0">
        <f>D314*E314</f>
        <v>315.8</v>
      </c>
    </row>
    <row r="315" spans="1:6">
      <c r="A315" s="0">
        <v>314</v>
      </c>
      <c r="B315" s="2" t="s">
        <v>618</v>
      </c>
      <c r="C315" s="2" t="s">
        <v>619</v>
      </c>
      <c r="D315" s="2" t="s">
        <v>12</v>
      </c>
      <c r="E315" s="4">
        <v>32.7</v>
      </c>
      <c r="F315" s="0">
        <f>D315*E315</f>
        <v>65.4</v>
      </c>
    </row>
    <row r="316" spans="1:6">
      <c r="A316" s="0">
        <v>315</v>
      </c>
      <c r="B316" s="2" t="s">
        <v>620</v>
      </c>
      <c r="C316" s="2" t="s">
        <v>621</v>
      </c>
      <c r="D316" s="2" t="s">
        <v>7</v>
      </c>
      <c r="E316" s="4">
        <v>4</v>
      </c>
      <c r="F316" s="0">
        <f>D316*E316</f>
        <v>4</v>
      </c>
    </row>
    <row r="317" spans="1:6">
      <c r="A317" s="0">
        <v>316</v>
      </c>
      <c r="B317" s="2" t="s">
        <v>622</v>
      </c>
      <c r="C317" s="2" t="s">
        <v>623</v>
      </c>
      <c r="D317" s="2" t="s">
        <v>624</v>
      </c>
      <c r="E317" s="4">
        <v>25.3</v>
      </c>
      <c r="F317" s="0">
        <f>D317*E317</f>
        <v>1265</v>
      </c>
    </row>
    <row r="318" spans="1:6">
      <c r="A318" s="0">
        <v>317</v>
      </c>
      <c r="B318" s="2" t="s">
        <v>625</v>
      </c>
      <c r="C318" s="2" t="s">
        <v>626</v>
      </c>
      <c r="D318" s="2" t="s">
        <v>71</v>
      </c>
      <c r="E318" s="4">
        <v>1.5</v>
      </c>
      <c r="F318" s="0">
        <f>D318*E318</f>
        <v>6</v>
      </c>
    </row>
    <row r="319" spans="1:6">
      <c r="A319" s="0">
        <v>318</v>
      </c>
      <c r="B319" s="2" t="s">
        <v>627</v>
      </c>
      <c r="C319" s="2" t="s">
        <v>628</v>
      </c>
      <c r="D319" s="2" t="s">
        <v>7</v>
      </c>
      <c r="E319" s="4">
        <v>229.3</v>
      </c>
      <c r="F319" s="0">
        <f>D319*E319</f>
        <v>229.3</v>
      </c>
    </row>
    <row r="320" spans="1:6">
      <c r="A320" s="0">
        <v>319</v>
      </c>
      <c r="B320" s="2" t="s">
        <v>629</v>
      </c>
      <c r="C320" s="2" t="s">
        <v>630</v>
      </c>
      <c r="D320" s="2" t="s">
        <v>7</v>
      </c>
      <c r="E320" s="4">
        <v>193.4</v>
      </c>
      <c r="F320" s="0">
        <f>D320*E320</f>
        <v>193.4</v>
      </c>
    </row>
    <row r="321" spans="1:6">
      <c r="A321" s="0">
        <v>320</v>
      </c>
      <c r="B321" s="2" t="s">
        <v>631</v>
      </c>
      <c r="C321" s="2" t="s">
        <v>553</v>
      </c>
      <c r="D321" s="2" t="s">
        <v>7</v>
      </c>
      <c r="E321" s="4">
        <v>215.9</v>
      </c>
      <c r="F321" s="0">
        <f>D321*E321</f>
        <v>215.9</v>
      </c>
    </row>
    <row r="322" spans="1:6">
      <c r="A322" s="0">
        <v>321</v>
      </c>
      <c r="B322" s="2" t="s">
        <v>632</v>
      </c>
      <c r="C322" s="2" t="s">
        <v>351</v>
      </c>
      <c r="D322" s="2" t="s">
        <v>7</v>
      </c>
      <c r="E322" s="4">
        <v>45.8</v>
      </c>
      <c r="F322" s="0">
        <f>D322*E322</f>
        <v>45.8</v>
      </c>
    </row>
    <row r="323" spans="1:6">
      <c r="A323" s="0">
        <v>322</v>
      </c>
      <c r="B323" s="2" t="s">
        <v>633</v>
      </c>
      <c r="C323" s="2" t="s">
        <v>634</v>
      </c>
      <c r="D323" s="2" t="s">
        <v>7</v>
      </c>
      <c r="E323" s="4">
        <v>40</v>
      </c>
      <c r="F323" s="0">
        <f>D323*E323</f>
        <v>40</v>
      </c>
    </row>
    <row r="324" spans="1:6">
      <c r="A324" s="0">
        <v>323</v>
      </c>
      <c r="B324" s="2" t="s">
        <v>635</v>
      </c>
      <c r="C324" s="2" t="s">
        <v>636</v>
      </c>
      <c r="D324" s="2" t="s">
        <v>7</v>
      </c>
      <c r="E324" s="4">
        <v>40</v>
      </c>
      <c r="F324" s="0">
        <f>D324*E324</f>
        <v>40</v>
      </c>
    </row>
    <row r="325" spans="1:6">
      <c r="A325" s="0">
        <v>324</v>
      </c>
      <c r="B325" s="2" t="s">
        <v>637</v>
      </c>
      <c r="C325" s="2" t="s">
        <v>638</v>
      </c>
      <c r="D325" s="2" t="s">
        <v>12</v>
      </c>
      <c r="E325" s="4">
        <v>42</v>
      </c>
      <c r="F325" s="0">
        <f>D325*E325</f>
        <v>84</v>
      </c>
    </row>
    <row r="326" spans="1:6">
      <c r="A326" s="0">
        <v>325</v>
      </c>
      <c r="B326" s="2" t="s">
        <v>639</v>
      </c>
      <c r="C326" s="2" t="s">
        <v>640</v>
      </c>
      <c r="D326" s="2" t="s">
        <v>12</v>
      </c>
      <c r="E326" s="4">
        <v>56</v>
      </c>
      <c r="F326" s="0">
        <f>D326*E326</f>
        <v>112</v>
      </c>
    </row>
    <row r="327" spans="1:6">
      <c r="A327" s="0">
        <v>326</v>
      </c>
      <c r="B327" s="2" t="s">
        <v>641</v>
      </c>
      <c r="C327" s="2" t="s">
        <v>642</v>
      </c>
      <c r="D327" s="2" t="s">
        <v>7</v>
      </c>
      <c r="E327" s="4">
        <v>181.8</v>
      </c>
      <c r="F327" s="0">
        <f>D327*E327</f>
        <v>181.8</v>
      </c>
    </row>
    <row r="328" spans="1:6">
      <c r="A328" s="0">
        <v>327</v>
      </c>
      <c r="B328" s="2" t="s">
        <v>643</v>
      </c>
      <c r="C328" s="2" t="s">
        <v>644</v>
      </c>
      <c r="D328" s="2" t="s">
        <v>12</v>
      </c>
      <c r="E328" s="4">
        <v>5.2</v>
      </c>
      <c r="F328" s="0">
        <f>D328*E328</f>
        <v>10.4</v>
      </c>
    </row>
    <row r="329" spans="1:6">
      <c r="A329" s="0">
        <v>328</v>
      </c>
      <c r="B329" s="2" t="s">
        <v>645</v>
      </c>
      <c r="C329" s="2" t="s">
        <v>644</v>
      </c>
      <c r="D329" s="2" t="s">
        <v>7</v>
      </c>
      <c r="E329" s="4">
        <v>5.2</v>
      </c>
      <c r="F329" s="0">
        <f>D329*E329</f>
        <v>5.2</v>
      </c>
    </row>
    <row r="330" spans="1:6">
      <c r="A330" s="0">
        <v>329</v>
      </c>
      <c r="B330" s="2" t="s">
        <v>646</v>
      </c>
      <c r="C330" s="2" t="s">
        <v>647</v>
      </c>
      <c r="D330" s="2" t="s">
        <v>7</v>
      </c>
      <c r="E330" s="4">
        <v>46.6</v>
      </c>
      <c r="F330" s="0">
        <f>D330*E330</f>
        <v>46.6</v>
      </c>
    </row>
    <row r="331" spans="1:6">
      <c r="A331" s="0">
        <v>330</v>
      </c>
      <c r="B331" s="2" t="s">
        <v>648</v>
      </c>
      <c r="C331" s="2" t="s">
        <v>649</v>
      </c>
      <c r="D331" s="2" t="s">
        <v>12</v>
      </c>
      <c r="E331" s="4">
        <v>234.3</v>
      </c>
      <c r="F331" s="0">
        <f>D331*E331</f>
        <v>468.6</v>
      </c>
    </row>
    <row r="332" spans="1:6">
      <c r="A332" s="0">
        <v>331</v>
      </c>
      <c r="B332" s="2" t="s">
        <v>650</v>
      </c>
      <c r="C332" s="2" t="s">
        <v>651</v>
      </c>
      <c r="D332" s="2" t="s">
        <v>7</v>
      </c>
      <c r="E332" s="4">
        <v>215.9</v>
      </c>
      <c r="F332" s="0">
        <f>D332*E332</f>
        <v>215.9</v>
      </c>
    </row>
    <row r="333" spans="1:6">
      <c r="A333" s="0">
        <v>332</v>
      </c>
      <c r="B333" s="2" t="s">
        <v>652</v>
      </c>
      <c r="C333" s="2" t="s">
        <v>653</v>
      </c>
      <c r="D333" s="2" t="s">
        <v>7</v>
      </c>
      <c r="E333" s="4">
        <v>213.5</v>
      </c>
      <c r="F333" s="0">
        <f>D333*E333</f>
        <v>213.5</v>
      </c>
    </row>
    <row r="334" spans="1:6">
      <c r="A334" s="0">
        <v>333</v>
      </c>
      <c r="B334" s="2" t="s">
        <v>654</v>
      </c>
      <c r="C334" s="2" t="s">
        <v>655</v>
      </c>
      <c r="D334" s="2" t="s">
        <v>7</v>
      </c>
      <c r="E334" s="4">
        <v>227.1</v>
      </c>
      <c r="F334" s="0">
        <f>D334*E334</f>
        <v>227.1</v>
      </c>
    </row>
    <row r="335" spans="1:6">
      <c r="A335" s="0">
        <v>334</v>
      </c>
      <c r="B335" s="2" t="s">
        <v>656</v>
      </c>
      <c r="C335" s="2" t="s">
        <v>657</v>
      </c>
      <c r="D335" s="2" t="s">
        <v>12</v>
      </c>
      <c r="E335" s="4">
        <v>20.2</v>
      </c>
      <c r="F335" s="0">
        <f>D335*E335</f>
        <v>40.4</v>
      </c>
    </row>
    <row r="336" spans="1:6">
      <c r="A336" s="0">
        <v>335</v>
      </c>
      <c r="B336" s="2" t="s">
        <v>658</v>
      </c>
      <c r="C336" s="2" t="s">
        <v>659</v>
      </c>
      <c r="D336" s="2" t="s">
        <v>7</v>
      </c>
      <c r="E336" s="4">
        <v>20.2</v>
      </c>
      <c r="F336" s="0">
        <f>D336*E336</f>
        <v>20.2</v>
      </c>
    </row>
    <row r="337" spans="1:6">
      <c r="A337" s="0">
        <v>336</v>
      </c>
      <c r="B337" s="2" t="s">
        <v>660</v>
      </c>
      <c r="C337" s="2" t="s">
        <v>661</v>
      </c>
      <c r="D337" s="2" t="s">
        <v>7</v>
      </c>
      <c r="E337" s="4">
        <v>20.2</v>
      </c>
      <c r="F337" s="0">
        <f>D337*E337</f>
        <v>20.2</v>
      </c>
    </row>
    <row r="338" spans="1:6">
      <c r="A338" s="0">
        <v>337</v>
      </c>
      <c r="B338" s="2" t="s">
        <v>662</v>
      </c>
      <c r="C338" s="2" t="s">
        <v>663</v>
      </c>
      <c r="D338" s="2" t="s">
        <v>7</v>
      </c>
      <c r="E338" s="4">
        <v>200</v>
      </c>
      <c r="F338" s="0">
        <f>D338*E338</f>
        <v>200</v>
      </c>
    </row>
    <row r="339" spans="1:6">
      <c r="A339" s="0">
        <v>338</v>
      </c>
      <c r="B339" s="2" t="s">
        <v>664</v>
      </c>
      <c r="C339" s="2" t="s">
        <v>665</v>
      </c>
      <c r="D339" s="2" t="s">
        <v>7</v>
      </c>
      <c r="E339" s="4">
        <v>206.8</v>
      </c>
      <c r="F339" s="0">
        <f>D339*E339</f>
        <v>206.8</v>
      </c>
    </row>
    <row r="340" spans="1:6">
      <c r="A340" s="0">
        <v>339</v>
      </c>
      <c r="B340" s="2" t="s">
        <v>666</v>
      </c>
      <c r="C340" s="2" t="s">
        <v>667</v>
      </c>
      <c r="D340" s="2" t="s">
        <v>7</v>
      </c>
      <c r="E340" s="4">
        <v>47.4</v>
      </c>
      <c r="F340" s="0">
        <f>D340*E340</f>
        <v>47.4</v>
      </c>
    </row>
    <row r="341" spans="1:6">
      <c r="A341" s="0">
        <v>340</v>
      </c>
      <c r="B341" s="2" t="s">
        <v>668</v>
      </c>
      <c r="C341" s="2" t="s">
        <v>669</v>
      </c>
      <c r="D341" s="2" t="s">
        <v>7</v>
      </c>
      <c r="E341" s="4">
        <v>183.5</v>
      </c>
      <c r="F341" s="0">
        <f>D341*E341</f>
        <v>183.5</v>
      </c>
    </row>
    <row r="342" spans="1:6">
      <c r="A342" s="0">
        <v>341</v>
      </c>
      <c r="B342" s="2" t="s">
        <v>670</v>
      </c>
      <c r="C342" s="2" t="s">
        <v>671</v>
      </c>
      <c r="D342" s="2" t="s">
        <v>7</v>
      </c>
      <c r="E342" s="4">
        <v>168.8</v>
      </c>
      <c r="F342" s="0">
        <f>D342*E342</f>
        <v>168.8</v>
      </c>
    </row>
    <row r="343" spans="1:6">
      <c r="A343" s="0">
        <v>342</v>
      </c>
      <c r="B343" s="2" t="s">
        <v>672</v>
      </c>
      <c r="C343" s="2" t="s">
        <v>673</v>
      </c>
      <c r="D343" s="2" t="s">
        <v>7</v>
      </c>
      <c r="E343" s="4">
        <v>123.1</v>
      </c>
      <c r="F343" s="0">
        <f>D343*E343</f>
        <v>123.1</v>
      </c>
    </row>
    <row r="344" spans="1:6">
      <c r="A344" s="0">
        <v>343</v>
      </c>
      <c r="B344" s="2" t="s">
        <v>674</v>
      </c>
      <c r="C344" s="2" t="s">
        <v>675</v>
      </c>
      <c r="D344" s="2" t="s">
        <v>7</v>
      </c>
      <c r="E344" s="4">
        <v>123.1</v>
      </c>
      <c r="F344" s="0">
        <f>D344*E344</f>
        <v>123.1</v>
      </c>
    </row>
    <row r="345" spans="1:6">
      <c r="A345" s="0">
        <v>344</v>
      </c>
      <c r="B345" s="2" t="s">
        <v>676</v>
      </c>
      <c r="C345" s="2" t="s">
        <v>677</v>
      </c>
      <c r="D345" s="2" t="s">
        <v>7</v>
      </c>
      <c r="E345" s="4">
        <v>12.9</v>
      </c>
      <c r="F345" s="0">
        <f>D345*E345</f>
        <v>12.9</v>
      </c>
    </row>
    <row r="346" spans="1:6">
      <c r="A346" s="0">
        <v>345</v>
      </c>
      <c r="B346" s="2" t="s">
        <v>678</v>
      </c>
      <c r="C346" s="2" t="s">
        <v>679</v>
      </c>
      <c r="D346" s="2" t="s">
        <v>7</v>
      </c>
      <c r="E346" s="4">
        <v>192</v>
      </c>
      <c r="F346" s="0">
        <f>D346*E346</f>
        <v>192</v>
      </c>
    </row>
    <row r="347" spans="1:6">
      <c r="A347" s="0">
        <v>346</v>
      </c>
      <c r="B347" s="2" t="s">
        <v>680</v>
      </c>
      <c r="C347" s="2" t="s">
        <v>681</v>
      </c>
      <c r="D347" s="2" t="s">
        <v>7</v>
      </c>
      <c r="E347" s="4">
        <v>88.1</v>
      </c>
      <c r="F347" s="0">
        <f>D347*E347</f>
        <v>88.1</v>
      </c>
    </row>
    <row r="348" spans="1:6">
      <c r="A348" s="0">
        <v>347</v>
      </c>
      <c r="B348" s="2" t="s">
        <v>682</v>
      </c>
      <c r="C348" s="2" t="s">
        <v>683</v>
      </c>
      <c r="D348" s="2" t="s">
        <v>23</v>
      </c>
      <c r="E348" s="4">
        <v>6.8</v>
      </c>
      <c r="F348" s="0">
        <f>D348*E348</f>
        <v>20.4</v>
      </c>
    </row>
    <row r="349" spans="1:6">
      <c r="A349" s="0">
        <v>348</v>
      </c>
      <c r="B349" s="2" t="s">
        <v>684</v>
      </c>
      <c r="C349" s="2" t="s">
        <v>382</v>
      </c>
      <c r="D349" s="2" t="s">
        <v>7</v>
      </c>
      <c r="E349" s="4">
        <v>265.67</v>
      </c>
      <c r="F349" s="0">
        <f>D349*E349</f>
        <v>265.67</v>
      </c>
    </row>
    <row r="350" spans="1:6">
      <c r="A350" s="0">
        <v>349</v>
      </c>
      <c r="B350" s="2" t="s">
        <v>685</v>
      </c>
      <c r="C350" s="2" t="s">
        <v>382</v>
      </c>
      <c r="D350" s="2" t="s">
        <v>7</v>
      </c>
      <c r="E350" s="4">
        <v>348.1</v>
      </c>
      <c r="F350" s="0">
        <f>D350*E350</f>
        <v>348.1</v>
      </c>
    </row>
    <row r="351" spans="1:6">
      <c r="A351" s="0">
        <v>350</v>
      </c>
      <c r="B351" s="2" t="s">
        <v>686</v>
      </c>
      <c r="C351" s="2" t="s">
        <v>687</v>
      </c>
      <c r="D351" s="2" t="s">
        <v>7</v>
      </c>
      <c r="E351" s="4">
        <v>16.5</v>
      </c>
      <c r="F351" s="0">
        <f>D351*E351</f>
        <v>16.5</v>
      </c>
    </row>
    <row r="352" spans="1:6">
      <c r="A352" s="0">
        <v>351</v>
      </c>
      <c r="B352" s="2" t="s">
        <v>688</v>
      </c>
      <c r="C352" s="2" t="s">
        <v>689</v>
      </c>
      <c r="D352" s="2" t="s">
        <v>7</v>
      </c>
      <c r="E352" s="4">
        <v>18.5</v>
      </c>
      <c r="F352" s="0">
        <f>D352*E352</f>
        <v>18.5</v>
      </c>
    </row>
    <row r="353" spans="1:6">
      <c r="A353" s="0">
        <v>352</v>
      </c>
      <c r="B353" s="2" t="s">
        <v>690</v>
      </c>
      <c r="C353" s="2" t="s">
        <v>691</v>
      </c>
      <c r="D353" s="2" t="s">
        <v>7</v>
      </c>
      <c r="E353" s="4">
        <v>16.5</v>
      </c>
      <c r="F353" s="0">
        <f>D353*E353</f>
        <v>16.5</v>
      </c>
    </row>
    <row r="354" spans="1:6">
      <c r="A354" s="0">
        <v>353</v>
      </c>
      <c r="B354" s="2" t="s">
        <v>692</v>
      </c>
      <c r="C354" s="2" t="s">
        <v>693</v>
      </c>
      <c r="D354" s="2" t="s">
        <v>7</v>
      </c>
      <c r="E354" s="4">
        <v>8.7</v>
      </c>
      <c r="F354" s="0">
        <f>D354*E354</f>
        <v>8.7</v>
      </c>
    </row>
    <row r="355" spans="1:6">
      <c r="A355" s="0">
        <v>354</v>
      </c>
      <c r="B355" s="2" t="s">
        <v>694</v>
      </c>
      <c r="C355" s="2" t="s">
        <v>695</v>
      </c>
      <c r="D355" s="2" t="s">
        <v>7</v>
      </c>
      <c r="E355" s="4">
        <v>117.1</v>
      </c>
      <c r="F355" s="0">
        <f>D355*E355</f>
        <v>117.1</v>
      </c>
    </row>
    <row r="356" spans="1:6">
      <c r="A356" s="0">
        <v>355</v>
      </c>
      <c r="B356" s="2" t="s">
        <v>696</v>
      </c>
      <c r="C356" s="2" t="s">
        <v>697</v>
      </c>
      <c r="D356" s="2" t="s">
        <v>23</v>
      </c>
      <c r="E356" s="4">
        <v>64.8</v>
      </c>
      <c r="F356" s="0">
        <f>D356*E356</f>
        <v>194.4</v>
      </c>
    </row>
    <row r="357" spans="1:6">
      <c r="A357" s="0">
        <v>356</v>
      </c>
      <c r="B357" s="2" t="s">
        <v>698</v>
      </c>
      <c r="C357" s="2" t="s">
        <v>699</v>
      </c>
      <c r="D357" s="2" t="s">
        <v>7</v>
      </c>
      <c r="E357" s="4">
        <v>81.9</v>
      </c>
      <c r="F357" s="0">
        <f>D357*E357</f>
        <v>81.9</v>
      </c>
    </row>
    <row r="358" spans="1:6">
      <c r="A358" s="0">
        <v>357</v>
      </c>
      <c r="B358" s="2" t="s">
        <v>700</v>
      </c>
      <c r="C358" s="2" t="s">
        <v>701</v>
      </c>
      <c r="D358" s="2" t="s">
        <v>23</v>
      </c>
      <c r="E358" s="4">
        <v>63.91</v>
      </c>
      <c r="F358" s="0">
        <f>D358*E358</f>
        <v>191.73</v>
      </c>
    </row>
    <row r="359" spans="1:6">
      <c r="A359" s="0">
        <v>358</v>
      </c>
      <c r="B359" s="2" t="s">
        <v>702</v>
      </c>
      <c r="C359" s="2" t="s">
        <v>703</v>
      </c>
      <c r="D359" s="2" t="s">
        <v>71</v>
      </c>
      <c r="E359" s="4">
        <v>63.6</v>
      </c>
      <c r="F359" s="0">
        <f>D359*E359</f>
        <v>254.4</v>
      </c>
    </row>
    <row r="360" spans="1:6">
      <c r="A360" s="0">
        <v>359</v>
      </c>
      <c r="B360" s="2" t="s">
        <v>704</v>
      </c>
      <c r="C360" s="2" t="s">
        <v>705</v>
      </c>
      <c r="D360" s="2" t="s">
        <v>7</v>
      </c>
      <c r="E360" s="4">
        <v>33.2</v>
      </c>
      <c r="F360" s="0">
        <f>D360*E360</f>
        <v>33.2</v>
      </c>
    </row>
    <row r="361" spans="1:6">
      <c r="A361" s="0">
        <v>360</v>
      </c>
      <c r="B361" s="2" t="s">
        <v>706</v>
      </c>
      <c r="C361" s="2" t="s">
        <v>707</v>
      </c>
      <c r="D361" s="2" t="s">
        <v>7</v>
      </c>
      <c r="E361" s="4">
        <v>33.2</v>
      </c>
      <c r="F361" s="0">
        <f>D361*E361</f>
        <v>33.2</v>
      </c>
    </row>
    <row r="362" spans="1:6">
      <c r="A362" s="0">
        <v>361</v>
      </c>
      <c r="B362" s="2" t="s">
        <v>708</v>
      </c>
      <c r="C362" s="2" t="s">
        <v>709</v>
      </c>
      <c r="D362" s="2" t="s">
        <v>7</v>
      </c>
      <c r="E362" s="4">
        <v>40.2</v>
      </c>
      <c r="F362" s="0">
        <f>D362*E362</f>
        <v>40.2</v>
      </c>
    </row>
    <row r="363" spans="1:6">
      <c r="A363" s="0">
        <v>362</v>
      </c>
      <c r="B363" s="2" t="s">
        <v>710</v>
      </c>
      <c r="C363" s="2" t="s">
        <v>711</v>
      </c>
      <c r="D363" s="2" t="s">
        <v>7</v>
      </c>
      <c r="E363" s="4">
        <v>40.2</v>
      </c>
      <c r="F363" s="0">
        <f>D363*E363</f>
        <v>40.2</v>
      </c>
    </row>
    <row r="364" spans="1:6">
      <c r="A364" s="0">
        <v>363</v>
      </c>
      <c r="B364" s="2" t="s">
        <v>712</v>
      </c>
      <c r="C364" s="2" t="s">
        <v>713</v>
      </c>
      <c r="D364" s="2" t="s">
        <v>7</v>
      </c>
      <c r="E364" s="4">
        <v>162.8</v>
      </c>
      <c r="F364" s="0">
        <f>D364*E364</f>
        <v>162.8</v>
      </c>
    </row>
    <row r="365" spans="1:6">
      <c r="A365" s="0">
        <v>364</v>
      </c>
      <c r="B365" s="2" t="s">
        <v>714</v>
      </c>
      <c r="C365" s="2" t="s">
        <v>715</v>
      </c>
      <c r="D365" s="2" t="s">
        <v>7</v>
      </c>
      <c r="E365" s="4">
        <v>163.3</v>
      </c>
      <c r="F365" s="0">
        <f>D365*E365</f>
        <v>163.3</v>
      </c>
    </row>
    <row r="366" spans="1:6">
      <c r="A366" s="0">
        <v>365</v>
      </c>
      <c r="B366" s="2" t="s">
        <v>716</v>
      </c>
      <c r="C366" s="2" t="s">
        <v>257</v>
      </c>
      <c r="D366" s="2" t="s">
        <v>23</v>
      </c>
      <c r="E366" s="4">
        <v>4</v>
      </c>
      <c r="F366" s="0">
        <f>D366*E366</f>
        <v>12</v>
      </c>
    </row>
    <row r="367" spans="1:6">
      <c r="A367" s="0">
        <v>366</v>
      </c>
      <c r="B367" s="2" t="s">
        <v>717</v>
      </c>
      <c r="C367" s="2" t="s">
        <v>718</v>
      </c>
      <c r="D367" s="2" t="s">
        <v>12</v>
      </c>
      <c r="E367" s="4">
        <v>5.7</v>
      </c>
      <c r="F367" s="0">
        <f>D367*E367</f>
        <v>11.4</v>
      </c>
    </row>
    <row r="368" spans="1:6">
      <c r="A368" s="0">
        <v>367</v>
      </c>
      <c r="B368" s="2" t="s">
        <v>719</v>
      </c>
      <c r="C368" s="2" t="s">
        <v>720</v>
      </c>
      <c r="D368" s="2" t="s">
        <v>23</v>
      </c>
      <c r="E368" s="4">
        <v>50.63</v>
      </c>
      <c r="F368" s="0">
        <f>D368*E368</f>
        <v>151.89</v>
      </c>
    </row>
    <row r="369" spans="1:6">
      <c r="A369" s="0">
        <v>368</v>
      </c>
      <c r="B369" s="2" t="s">
        <v>721</v>
      </c>
      <c r="C369" s="2" t="s">
        <v>722</v>
      </c>
      <c r="D369" s="2" t="s">
        <v>23</v>
      </c>
      <c r="E369" s="4">
        <v>50.63</v>
      </c>
      <c r="F369" s="0">
        <f>D369*E369</f>
        <v>151.89</v>
      </c>
    </row>
    <row r="370" spans="1:6">
      <c r="A370" s="0">
        <v>369</v>
      </c>
      <c r="B370" s="2" t="s">
        <v>723</v>
      </c>
      <c r="C370" s="2" t="s">
        <v>264</v>
      </c>
      <c r="D370" s="2" t="s">
        <v>12</v>
      </c>
      <c r="E370" s="4">
        <v>168.8</v>
      </c>
      <c r="F370" s="0">
        <f>D370*E370</f>
        <v>337.6</v>
      </c>
    </row>
    <row r="371" spans="1:6">
      <c r="A371" s="0">
        <v>370</v>
      </c>
      <c r="B371" s="2" t="s">
        <v>724</v>
      </c>
      <c r="C371" s="2" t="s">
        <v>266</v>
      </c>
      <c r="D371" s="2" t="s">
        <v>12</v>
      </c>
      <c r="E371" s="4">
        <v>175</v>
      </c>
      <c r="F371" s="0">
        <f>D371*E371</f>
        <v>350</v>
      </c>
    </row>
    <row r="372" spans="1:6">
      <c r="A372" s="0">
        <v>371</v>
      </c>
      <c r="B372" s="2" t="s">
        <v>725</v>
      </c>
      <c r="C372" s="2" t="s">
        <v>726</v>
      </c>
      <c r="D372" s="2" t="s">
        <v>7</v>
      </c>
      <c r="E372" s="4">
        <v>96.5</v>
      </c>
      <c r="F372" s="0">
        <f>D372*E372</f>
        <v>96.5</v>
      </c>
    </row>
    <row r="373" spans="1:6">
      <c r="A373" s="0">
        <v>372</v>
      </c>
      <c r="B373" s="2" t="s">
        <v>727</v>
      </c>
      <c r="C373" s="2" t="s">
        <v>728</v>
      </c>
      <c r="D373" s="2" t="s">
        <v>7</v>
      </c>
      <c r="E373" s="4">
        <v>3150</v>
      </c>
      <c r="F373" s="0">
        <f>D373*E373</f>
        <v>3150</v>
      </c>
    </row>
    <row r="374" spans="1:6">
      <c r="A374" s="0">
        <v>373</v>
      </c>
      <c r="B374" s="2" t="s">
        <v>729</v>
      </c>
      <c r="C374" s="2" t="s">
        <v>730</v>
      </c>
      <c r="D374" s="2" t="s">
        <v>7</v>
      </c>
      <c r="E374" s="4">
        <v>3274.7</v>
      </c>
      <c r="F374" s="0">
        <f>D374*E374</f>
        <v>3274.7</v>
      </c>
    </row>
    <row r="375" spans="1:6">
      <c r="A375" s="0">
        <v>374</v>
      </c>
      <c r="B375" s="2" t="s">
        <v>731</v>
      </c>
      <c r="C375" s="2" t="s">
        <v>732</v>
      </c>
      <c r="D375" s="2" t="s">
        <v>12</v>
      </c>
      <c r="E375" s="4">
        <v>21.6</v>
      </c>
      <c r="F375" s="0">
        <f>D375*E375</f>
        <v>43.2</v>
      </c>
    </row>
    <row r="376" spans="1:6">
      <c r="A376" s="0">
        <v>375</v>
      </c>
      <c r="B376" s="2" t="s">
        <v>733</v>
      </c>
      <c r="C376" s="2" t="s">
        <v>732</v>
      </c>
      <c r="D376" s="2" t="s">
        <v>23</v>
      </c>
      <c r="E376" s="4">
        <v>22.3</v>
      </c>
      <c r="F376" s="0">
        <f>D376*E376</f>
        <v>66.9</v>
      </c>
    </row>
    <row r="377" spans="1:6">
      <c r="A377" s="0">
        <v>376</v>
      </c>
      <c r="B377" s="2" t="s">
        <v>734</v>
      </c>
      <c r="C377" s="2" t="s">
        <v>735</v>
      </c>
      <c r="D377" s="2" t="s">
        <v>7</v>
      </c>
      <c r="E377" s="4">
        <v>21.2</v>
      </c>
      <c r="F377" s="0">
        <f>D377*E377</f>
        <v>21.2</v>
      </c>
    </row>
    <row r="378" spans="1:6">
      <c r="A378" s="0">
        <v>377</v>
      </c>
      <c r="B378" s="2" t="s">
        <v>736</v>
      </c>
      <c r="C378" s="2" t="s">
        <v>735</v>
      </c>
      <c r="D378" s="2" t="s">
        <v>7</v>
      </c>
      <c r="E378" s="4">
        <v>21.9</v>
      </c>
      <c r="F378" s="0">
        <f>D378*E378</f>
        <v>21.9</v>
      </c>
    </row>
    <row r="379" spans="1:6">
      <c r="A379" s="0">
        <v>378</v>
      </c>
      <c r="B379" s="2" t="s">
        <v>737</v>
      </c>
      <c r="C379" s="2" t="s">
        <v>738</v>
      </c>
      <c r="D379" s="2" t="s">
        <v>7</v>
      </c>
      <c r="E379" s="4">
        <v>71.6</v>
      </c>
      <c r="F379" s="0">
        <f>D379*E379</f>
        <v>71.6</v>
      </c>
    </row>
    <row r="380" spans="1:6">
      <c r="A380" s="0">
        <v>379</v>
      </c>
      <c r="B380" s="2" t="s">
        <v>739</v>
      </c>
      <c r="C380" s="2" t="s">
        <v>740</v>
      </c>
      <c r="D380" s="2" t="s">
        <v>7</v>
      </c>
      <c r="E380" s="4">
        <v>41.8</v>
      </c>
      <c r="F380" s="0">
        <f>D380*E380</f>
        <v>41.8</v>
      </c>
    </row>
    <row r="381" spans="1:6">
      <c r="A381" s="0">
        <v>380</v>
      </c>
      <c r="B381" s="2" t="s">
        <v>741</v>
      </c>
      <c r="C381" s="2" t="s">
        <v>742</v>
      </c>
      <c r="D381" s="2" t="s">
        <v>7</v>
      </c>
      <c r="E381" s="4">
        <v>7.9</v>
      </c>
      <c r="F381" s="0">
        <f>D381*E381</f>
        <v>7.9</v>
      </c>
    </row>
    <row r="382" spans="1:6">
      <c r="A382" s="0">
        <v>381</v>
      </c>
      <c r="B382" s="2" t="s">
        <v>743</v>
      </c>
      <c r="C382" s="2" t="s">
        <v>744</v>
      </c>
      <c r="D382" s="2" t="s">
        <v>7</v>
      </c>
      <c r="E382" s="4">
        <v>19.8</v>
      </c>
      <c r="F382" s="0">
        <f>D382*E382</f>
        <v>19.8</v>
      </c>
    </row>
    <row r="383" spans="1:6">
      <c r="A383" s="0">
        <v>382</v>
      </c>
      <c r="B383" s="2" t="s">
        <v>745</v>
      </c>
      <c r="C383" s="2" t="s">
        <v>746</v>
      </c>
      <c r="D383" s="2" t="s">
        <v>7</v>
      </c>
      <c r="E383" s="4">
        <v>19.8</v>
      </c>
      <c r="F383" s="0">
        <f>D383*E383</f>
        <v>19.8</v>
      </c>
    </row>
    <row r="384" spans="1:6">
      <c r="A384" s="0">
        <v>383</v>
      </c>
      <c r="B384" s="2" t="s">
        <v>747</v>
      </c>
      <c r="C384" s="2" t="s">
        <v>748</v>
      </c>
      <c r="D384" s="2" t="s">
        <v>7</v>
      </c>
      <c r="E384" s="4">
        <v>1.23</v>
      </c>
      <c r="F384" s="0">
        <f>D384*E384</f>
        <v>1.23</v>
      </c>
    </row>
    <row r="385" spans="1:6">
      <c r="A385" s="0">
        <v>384</v>
      </c>
      <c r="B385" s="2" t="s">
        <v>749</v>
      </c>
      <c r="C385" s="2" t="s">
        <v>750</v>
      </c>
      <c r="D385" s="2" t="s">
        <v>7</v>
      </c>
      <c r="E385" s="4">
        <v>7.9</v>
      </c>
      <c r="F385" s="0">
        <f>D385*E385</f>
        <v>7.9</v>
      </c>
    </row>
    <row r="386" spans="1:6">
      <c r="A386" s="0">
        <v>385</v>
      </c>
      <c r="B386" s="2" t="s">
        <v>751</v>
      </c>
      <c r="C386" s="2" t="s">
        <v>463</v>
      </c>
      <c r="D386" s="2" t="s">
        <v>12</v>
      </c>
      <c r="E386" s="4">
        <v>361.8</v>
      </c>
      <c r="F386" s="0">
        <f>D386*E386</f>
        <v>723.6</v>
      </c>
    </row>
    <row r="387" spans="1:6">
      <c r="A387" s="0">
        <v>386</v>
      </c>
      <c r="B387" s="2" t="s">
        <v>752</v>
      </c>
      <c r="C387" s="2" t="s">
        <v>753</v>
      </c>
      <c r="D387" s="2" t="s">
        <v>7</v>
      </c>
      <c r="E387" s="4">
        <v>71.9</v>
      </c>
      <c r="F387" s="0">
        <f>D387*E387</f>
        <v>71.9</v>
      </c>
    </row>
    <row r="388" spans="1:6">
      <c r="A388" s="0">
        <v>387</v>
      </c>
      <c r="B388" s="2" t="s">
        <v>754</v>
      </c>
      <c r="C388" s="2" t="s">
        <v>755</v>
      </c>
      <c r="D388" s="2" t="s">
        <v>12</v>
      </c>
      <c r="E388" s="4">
        <v>82.7</v>
      </c>
      <c r="F388" s="0">
        <f>D388*E388</f>
        <v>165.4</v>
      </c>
    </row>
    <row r="389" spans="1:6">
      <c r="A389" s="0">
        <v>388</v>
      </c>
      <c r="B389" s="2" t="s">
        <v>756</v>
      </c>
      <c r="C389" s="2" t="s">
        <v>757</v>
      </c>
      <c r="D389" s="2" t="s">
        <v>12</v>
      </c>
      <c r="E389" s="4">
        <v>45</v>
      </c>
      <c r="F389" s="0">
        <f>D389*E389</f>
        <v>90</v>
      </c>
    </row>
    <row r="390" spans="1:6">
      <c r="A390" s="0">
        <v>389</v>
      </c>
      <c r="B390" s="2" t="s">
        <v>758</v>
      </c>
      <c r="C390" s="2" t="s">
        <v>759</v>
      </c>
      <c r="D390" s="2" t="s">
        <v>12</v>
      </c>
      <c r="E390" s="4">
        <v>45</v>
      </c>
      <c r="F390" s="0">
        <f>D390*E390</f>
        <v>90</v>
      </c>
    </row>
    <row r="391" spans="1:6">
      <c r="A391" s="0">
        <v>390</v>
      </c>
      <c r="B391" s="2" t="s">
        <v>760</v>
      </c>
      <c r="C391" s="2" t="s">
        <v>761</v>
      </c>
      <c r="D391" s="2" t="s">
        <v>7</v>
      </c>
      <c r="E391" s="4">
        <v>50.75</v>
      </c>
      <c r="F391" s="0">
        <f>D391*E391</f>
        <v>50.75</v>
      </c>
    </row>
    <row r="392" spans="1:6">
      <c r="A392" s="0">
        <v>391</v>
      </c>
      <c r="B392" s="2" t="s">
        <v>762</v>
      </c>
      <c r="C392" s="2" t="s">
        <v>763</v>
      </c>
      <c r="D392" s="2" t="s">
        <v>12</v>
      </c>
      <c r="E392" s="4">
        <v>42.6</v>
      </c>
      <c r="F392" s="0">
        <f>D392*E392</f>
        <v>85.2</v>
      </c>
    </row>
    <row r="393" spans="1:6">
      <c r="A393" s="0">
        <v>392</v>
      </c>
      <c r="B393" s="2" t="s">
        <v>764</v>
      </c>
      <c r="C393" s="2" t="s">
        <v>763</v>
      </c>
      <c r="D393" s="2" t="s">
        <v>12</v>
      </c>
      <c r="E393" s="4">
        <v>21.8</v>
      </c>
      <c r="F393" s="0">
        <f>D393*E393</f>
        <v>43.6</v>
      </c>
    </row>
    <row r="394" spans="1:6">
      <c r="A394" s="0">
        <v>393</v>
      </c>
      <c r="B394" s="2" t="s">
        <v>765</v>
      </c>
      <c r="C394" s="2" t="s">
        <v>766</v>
      </c>
      <c r="D394" s="2" t="s">
        <v>12</v>
      </c>
      <c r="E394" s="4">
        <v>30.1</v>
      </c>
      <c r="F394" s="0">
        <f>D394*E394</f>
        <v>60.2</v>
      </c>
    </row>
    <row r="395" spans="1:6">
      <c r="A395" s="0">
        <v>394</v>
      </c>
      <c r="B395" s="2" t="s">
        <v>767</v>
      </c>
      <c r="C395" s="2" t="s">
        <v>768</v>
      </c>
      <c r="D395" s="2" t="s">
        <v>7</v>
      </c>
      <c r="E395" s="4">
        <v>30.1</v>
      </c>
      <c r="F395" s="0">
        <f>D395*E395</f>
        <v>30.1</v>
      </c>
    </row>
    <row r="396" spans="1:6">
      <c r="A396" s="0">
        <v>395</v>
      </c>
      <c r="B396" s="2" t="s">
        <v>769</v>
      </c>
      <c r="C396" s="2" t="s">
        <v>477</v>
      </c>
      <c r="D396" s="2" t="s">
        <v>12</v>
      </c>
      <c r="E396" s="4">
        <v>30.1</v>
      </c>
      <c r="F396" s="0">
        <f>D396*E396</f>
        <v>60.2</v>
      </c>
    </row>
    <row r="397" spans="1:6">
      <c r="A397" s="0">
        <v>396</v>
      </c>
      <c r="B397" s="2" t="s">
        <v>770</v>
      </c>
      <c r="C397" s="2" t="s">
        <v>771</v>
      </c>
      <c r="D397" s="2" t="s">
        <v>7</v>
      </c>
      <c r="E397" s="4">
        <v>71.45</v>
      </c>
      <c r="F397" s="0">
        <f>D397*E397</f>
        <v>71.45</v>
      </c>
    </row>
    <row r="398" spans="1:6">
      <c r="A398" s="0">
        <v>397</v>
      </c>
      <c r="B398" s="2" t="s">
        <v>772</v>
      </c>
      <c r="C398" s="2" t="s">
        <v>773</v>
      </c>
      <c r="D398" s="2" t="s">
        <v>12</v>
      </c>
      <c r="E398" s="4">
        <v>5.1</v>
      </c>
      <c r="F398" s="0">
        <f>D398*E398</f>
        <v>10.2</v>
      </c>
    </row>
    <row r="399" spans="1:6">
      <c r="A399" s="0">
        <v>398</v>
      </c>
      <c r="B399" s="2" t="s">
        <v>774</v>
      </c>
      <c r="C399" s="2" t="s">
        <v>775</v>
      </c>
      <c r="D399" s="2" t="s">
        <v>12</v>
      </c>
      <c r="E399" s="4">
        <v>5.1</v>
      </c>
      <c r="F399" s="0">
        <f>D399*E399</f>
        <v>10.2</v>
      </c>
    </row>
    <row r="400" spans="1:6">
      <c r="A400" s="0">
        <v>399</v>
      </c>
      <c r="B400" s="2" t="s">
        <v>776</v>
      </c>
      <c r="C400" s="2" t="s">
        <v>777</v>
      </c>
      <c r="D400" s="2" t="s">
        <v>7</v>
      </c>
      <c r="E400" s="4">
        <v>30.1</v>
      </c>
      <c r="F400" s="0">
        <f>D400*E400</f>
        <v>30.1</v>
      </c>
    </row>
    <row r="401" spans="1:6">
      <c r="A401" s="0">
        <v>400</v>
      </c>
      <c r="B401" s="2" t="s">
        <v>778</v>
      </c>
      <c r="C401" s="2" t="s">
        <v>163</v>
      </c>
      <c r="D401" s="2" t="s">
        <v>12</v>
      </c>
      <c r="E401" s="4">
        <v>335.3</v>
      </c>
      <c r="F401" s="0">
        <f>D401*E401</f>
        <v>670.6</v>
      </c>
    </row>
    <row r="402" spans="1:6">
      <c r="A402" s="0">
        <v>401</v>
      </c>
      <c r="B402" s="2" t="s">
        <v>779</v>
      </c>
      <c r="C402" s="2" t="s">
        <v>780</v>
      </c>
      <c r="D402" s="2" t="s">
        <v>7</v>
      </c>
      <c r="E402" s="4">
        <v>16</v>
      </c>
      <c r="F402" s="0">
        <f>D402*E402</f>
        <v>16</v>
      </c>
    </row>
    <row r="403" spans="1:6">
      <c r="A403" s="0">
        <v>402</v>
      </c>
      <c r="B403" s="2" t="s">
        <v>781</v>
      </c>
      <c r="C403" s="2" t="s">
        <v>782</v>
      </c>
      <c r="D403" s="2" t="s">
        <v>7</v>
      </c>
      <c r="E403" s="4">
        <v>12</v>
      </c>
      <c r="F403" s="0">
        <f>D403*E403</f>
        <v>12</v>
      </c>
    </row>
    <row r="404" spans="1:6">
      <c r="A404" s="0">
        <v>403</v>
      </c>
      <c r="B404" s="2" t="s">
        <v>783</v>
      </c>
      <c r="C404" s="2" t="s">
        <v>784</v>
      </c>
      <c r="D404" s="2" t="s">
        <v>7</v>
      </c>
      <c r="E404" s="4">
        <v>307.2</v>
      </c>
      <c r="F404" s="0">
        <f>D404*E404</f>
        <v>307.2</v>
      </c>
    </row>
    <row r="405" spans="1:6">
      <c r="A405" s="0">
        <v>404</v>
      </c>
      <c r="B405" s="2" t="s">
        <v>785</v>
      </c>
      <c r="C405" s="2" t="s">
        <v>477</v>
      </c>
      <c r="D405" s="2" t="s">
        <v>12</v>
      </c>
      <c r="E405" s="4">
        <v>35.5</v>
      </c>
      <c r="F405" s="0">
        <f>D405*E405</f>
        <v>71</v>
      </c>
    </row>
    <row r="406" spans="1:6">
      <c r="A406" s="0">
        <v>405</v>
      </c>
      <c r="B406" s="2" t="s">
        <v>786</v>
      </c>
      <c r="C406" s="2" t="s">
        <v>787</v>
      </c>
      <c r="D406" s="2" t="s">
        <v>12</v>
      </c>
      <c r="E406" s="4">
        <v>35.5</v>
      </c>
      <c r="F406" s="0">
        <f>D406*E406</f>
        <v>71</v>
      </c>
    </row>
    <row r="407" spans="1:6">
      <c r="A407" s="0">
        <v>406</v>
      </c>
      <c r="B407" s="2" t="s">
        <v>788</v>
      </c>
      <c r="C407" s="2" t="s">
        <v>789</v>
      </c>
      <c r="D407" s="2" t="s">
        <v>7</v>
      </c>
      <c r="E407" s="4">
        <v>307.6</v>
      </c>
      <c r="F407" s="0">
        <f>D407*E407</f>
        <v>307.6</v>
      </c>
    </row>
    <row r="408" spans="1:6">
      <c r="A408" s="0">
        <v>407</v>
      </c>
      <c r="B408" s="2" t="s">
        <v>790</v>
      </c>
      <c r="C408" s="2" t="s">
        <v>791</v>
      </c>
      <c r="D408" s="2" t="s">
        <v>7</v>
      </c>
      <c r="E408" s="4">
        <v>20.6</v>
      </c>
      <c r="F408" s="0">
        <f>D408*E408</f>
        <v>20.6</v>
      </c>
    </row>
    <row r="409" spans="1:6">
      <c r="A409" s="0">
        <v>408</v>
      </c>
      <c r="B409" s="2" t="s">
        <v>792</v>
      </c>
      <c r="C409" s="2" t="s">
        <v>793</v>
      </c>
      <c r="D409" s="2" t="s">
        <v>7</v>
      </c>
      <c r="E409" s="4">
        <v>98.7</v>
      </c>
      <c r="F409" s="0">
        <f>D409*E409</f>
        <v>98.7</v>
      </c>
    </row>
    <row r="410" spans="1:6">
      <c r="A410" s="0">
        <v>409</v>
      </c>
      <c r="B410" s="2" t="s">
        <v>794</v>
      </c>
      <c r="C410" s="2" t="s">
        <v>795</v>
      </c>
      <c r="D410" s="2" t="s">
        <v>7</v>
      </c>
      <c r="E410" s="4">
        <v>2</v>
      </c>
      <c r="F410" s="0">
        <f>D410*E410</f>
        <v>2</v>
      </c>
    </row>
    <row r="411" spans="1:6">
      <c r="A411" s="0">
        <v>410</v>
      </c>
      <c r="B411" s="2" t="s">
        <v>796</v>
      </c>
      <c r="C411" s="2" t="s">
        <v>797</v>
      </c>
      <c r="D411" s="2" t="s">
        <v>7</v>
      </c>
      <c r="E411" s="4">
        <v>16.7</v>
      </c>
      <c r="F411" s="0">
        <f>D411*E411</f>
        <v>16.7</v>
      </c>
    </row>
    <row r="412" spans="1:6">
      <c r="A412" s="0">
        <v>411</v>
      </c>
      <c r="B412" s="2" t="s">
        <v>798</v>
      </c>
      <c r="C412" s="2" t="s">
        <v>799</v>
      </c>
      <c r="D412" s="2" t="s">
        <v>7</v>
      </c>
      <c r="E412" s="4">
        <v>301.4</v>
      </c>
      <c r="F412" s="0">
        <f>D412*E412</f>
        <v>301.4</v>
      </c>
    </row>
    <row r="413" spans="1:6">
      <c r="A413" s="0">
        <v>412</v>
      </c>
      <c r="B413" s="2" t="s">
        <v>800</v>
      </c>
      <c r="C413" s="2" t="s">
        <v>801</v>
      </c>
      <c r="D413" s="2" t="s">
        <v>12</v>
      </c>
      <c r="E413" s="4">
        <v>187</v>
      </c>
      <c r="F413" s="0">
        <f>D413*E413</f>
        <v>374</v>
      </c>
    </row>
    <row r="414" spans="1:6">
      <c r="A414" s="0">
        <v>413</v>
      </c>
      <c r="B414" s="2" t="s">
        <v>802</v>
      </c>
      <c r="C414" s="2" t="s">
        <v>803</v>
      </c>
      <c r="D414" s="2" t="s">
        <v>12</v>
      </c>
      <c r="E414" s="4">
        <v>187</v>
      </c>
      <c r="F414" s="0">
        <f>D414*E414</f>
        <v>374</v>
      </c>
    </row>
    <row r="415" spans="1:6">
      <c r="A415" s="0">
        <v>414</v>
      </c>
      <c r="B415" s="2" t="s">
        <v>804</v>
      </c>
      <c r="C415" s="2" t="s">
        <v>805</v>
      </c>
      <c r="D415" s="2" t="s">
        <v>12</v>
      </c>
      <c r="E415" s="4">
        <v>116.6</v>
      </c>
      <c r="F415" s="0">
        <f>D415*E415</f>
        <v>233.2</v>
      </c>
    </row>
    <row r="416" spans="1:6">
      <c r="A416" s="0">
        <v>415</v>
      </c>
      <c r="B416" s="2" t="s">
        <v>806</v>
      </c>
      <c r="C416" s="2" t="s">
        <v>390</v>
      </c>
      <c r="D416" s="2" t="s">
        <v>7</v>
      </c>
      <c r="E416" s="4">
        <v>564.4</v>
      </c>
      <c r="F416" s="0">
        <f>D416*E416</f>
        <v>564.4</v>
      </c>
    </row>
    <row r="417" spans="1:6">
      <c r="A417" s="0">
        <v>416</v>
      </c>
      <c r="B417" s="2" t="s">
        <v>807</v>
      </c>
      <c r="C417" s="2" t="s">
        <v>808</v>
      </c>
      <c r="D417" s="2" t="s">
        <v>7</v>
      </c>
      <c r="E417" s="4">
        <v>280</v>
      </c>
      <c r="F417" s="0">
        <f>D417*E417</f>
        <v>280</v>
      </c>
    </row>
    <row r="418" spans="1:6">
      <c r="A418" s="0">
        <v>417</v>
      </c>
      <c r="B418" s="2" t="s">
        <v>809</v>
      </c>
      <c r="C418" s="2" t="s">
        <v>810</v>
      </c>
      <c r="D418" s="2" t="s">
        <v>12</v>
      </c>
      <c r="E418" s="4">
        <v>188.2</v>
      </c>
      <c r="F418" s="0">
        <f>D418*E418</f>
        <v>376.4</v>
      </c>
    </row>
    <row r="419" spans="1:6">
      <c r="A419" s="0">
        <v>418</v>
      </c>
      <c r="B419" s="2" t="s">
        <v>811</v>
      </c>
      <c r="C419" s="2" t="s">
        <v>812</v>
      </c>
      <c r="D419" s="2" t="s">
        <v>12</v>
      </c>
      <c r="E419" s="4">
        <v>12.5</v>
      </c>
      <c r="F419" s="0">
        <f>D419*E419</f>
        <v>25</v>
      </c>
    </row>
    <row r="420" spans="1:6">
      <c r="A420" s="0">
        <v>419</v>
      </c>
      <c r="B420" s="2" t="s">
        <v>813</v>
      </c>
      <c r="C420" s="2" t="s">
        <v>814</v>
      </c>
      <c r="D420" s="2" t="s">
        <v>7</v>
      </c>
      <c r="E420" s="4">
        <v>258.4</v>
      </c>
      <c r="F420" s="0">
        <f>D420*E420</f>
        <v>258.4</v>
      </c>
    </row>
    <row r="421" spans="1:6">
      <c r="A421" s="0">
        <v>420</v>
      </c>
      <c r="B421" s="2" t="s">
        <v>815</v>
      </c>
      <c r="C421" s="2" t="s">
        <v>816</v>
      </c>
      <c r="D421" s="2" t="s">
        <v>7</v>
      </c>
      <c r="E421" s="4">
        <v>50.8</v>
      </c>
      <c r="F421" s="0">
        <f>D421*E421</f>
        <v>50.8</v>
      </c>
    </row>
    <row r="422" spans="1:6">
      <c r="A422" s="0">
        <v>421</v>
      </c>
      <c r="B422" s="2" t="s">
        <v>817</v>
      </c>
      <c r="C422" s="2" t="s">
        <v>314</v>
      </c>
      <c r="D422" s="2" t="s">
        <v>7</v>
      </c>
      <c r="E422" s="4">
        <v>174.2</v>
      </c>
      <c r="F422" s="0">
        <f>D422*E422</f>
        <v>174.2</v>
      </c>
    </row>
    <row r="423" spans="1:6">
      <c r="A423" s="0">
        <v>422</v>
      </c>
      <c r="B423" s="2" t="s">
        <v>818</v>
      </c>
      <c r="C423" s="2" t="s">
        <v>318</v>
      </c>
      <c r="D423" s="2" t="s">
        <v>7</v>
      </c>
      <c r="E423" s="4">
        <v>144.7</v>
      </c>
      <c r="F423" s="0">
        <f>D423*E423</f>
        <v>144.7</v>
      </c>
    </row>
    <row r="424" spans="1:6">
      <c r="A424" s="0">
        <v>423</v>
      </c>
      <c r="B424" s="2" t="s">
        <v>819</v>
      </c>
      <c r="C424" s="2" t="s">
        <v>820</v>
      </c>
      <c r="D424" s="2" t="s">
        <v>7</v>
      </c>
      <c r="E424" s="4">
        <v>13.2</v>
      </c>
      <c r="F424" s="0">
        <f>D424*E424</f>
        <v>13.2</v>
      </c>
    </row>
    <row r="425" spans="1:6">
      <c r="A425" s="0">
        <v>424</v>
      </c>
      <c r="B425" s="2" t="s">
        <v>821</v>
      </c>
      <c r="C425" s="2" t="s">
        <v>822</v>
      </c>
      <c r="D425" s="2" t="s">
        <v>12</v>
      </c>
      <c r="E425" s="4">
        <v>18.7</v>
      </c>
      <c r="F425" s="0">
        <f>D425*E425</f>
        <v>37.4</v>
      </c>
    </row>
    <row r="426" spans="1:6">
      <c r="A426" s="0">
        <v>425</v>
      </c>
      <c r="B426" s="2" t="s">
        <v>823</v>
      </c>
      <c r="C426" s="2" t="s">
        <v>824</v>
      </c>
      <c r="D426" s="2" t="s">
        <v>12</v>
      </c>
      <c r="E426" s="4">
        <v>23.8</v>
      </c>
      <c r="F426" s="0">
        <f>D426*E426</f>
        <v>47.6</v>
      </c>
    </row>
    <row r="427" spans="1:6">
      <c r="A427" s="0">
        <v>426</v>
      </c>
      <c r="B427" s="2" t="s">
        <v>825</v>
      </c>
      <c r="C427" s="2" t="s">
        <v>826</v>
      </c>
      <c r="D427" s="2" t="s">
        <v>71</v>
      </c>
      <c r="E427" s="4">
        <v>22.1</v>
      </c>
      <c r="F427" s="0">
        <f>D427*E427</f>
        <v>88.4</v>
      </c>
    </row>
    <row r="428" spans="1:6">
      <c r="A428" s="0">
        <v>427</v>
      </c>
      <c r="B428" s="2" t="s">
        <v>827</v>
      </c>
      <c r="C428" s="2" t="s">
        <v>539</v>
      </c>
      <c r="D428" s="2" t="s">
        <v>12</v>
      </c>
      <c r="E428" s="4">
        <v>1.7</v>
      </c>
      <c r="F428" s="0">
        <f>D428*E428</f>
        <v>3.4</v>
      </c>
    </row>
    <row r="429" spans="1:6">
      <c r="A429" s="0">
        <v>428</v>
      </c>
      <c r="B429" s="2" t="s">
        <v>828</v>
      </c>
      <c r="C429" s="2" t="s">
        <v>829</v>
      </c>
      <c r="D429" s="2" t="s">
        <v>7</v>
      </c>
      <c r="E429" s="4">
        <v>91.1</v>
      </c>
      <c r="F429" s="0">
        <f>D429*E429</f>
        <v>91.1</v>
      </c>
    </row>
    <row r="430" spans="1:6">
      <c r="A430" s="0">
        <v>429</v>
      </c>
      <c r="B430" s="2" t="s">
        <v>830</v>
      </c>
      <c r="C430" s="2" t="s">
        <v>831</v>
      </c>
      <c r="D430" s="2" t="s">
        <v>7</v>
      </c>
      <c r="E430" s="4">
        <v>50.2</v>
      </c>
      <c r="F430" s="0">
        <f>D430*E430</f>
        <v>50.2</v>
      </c>
    </row>
    <row r="431" spans="1:6">
      <c r="A431" s="0">
        <v>430</v>
      </c>
      <c r="B431" s="2" t="s">
        <v>832</v>
      </c>
      <c r="C431" s="2" t="s">
        <v>833</v>
      </c>
      <c r="D431" s="2" t="s">
        <v>12</v>
      </c>
      <c r="E431" s="4">
        <v>99.6</v>
      </c>
      <c r="F431" s="0">
        <f>D431*E431</f>
        <v>199.2</v>
      </c>
    </row>
    <row r="432" spans="1:6">
      <c r="A432" s="0">
        <v>431</v>
      </c>
      <c r="B432" s="2" t="s">
        <v>834</v>
      </c>
      <c r="C432" s="2" t="s">
        <v>835</v>
      </c>
      <c r="D432" s="2" t="s">
        <v>71</v>
      </c>
      <c r="E432" s="4">
        <v>24.4</v>
      </c>
      <c r="F432" s="0">
        <f>D432*E432</f>
        <v>97.6</v>
      </c>
    </row>
    <row r="433" spans="1:6">
      <c r="A433" s="0">
        <v>432</v>
      </c>
      <c r="B433" s="2" t="s">
        <v>836</v>
      </c>
      <c r="C433" s="2" t="s">
        <v>837</v>
      </c>
      <c r="D433" s="2" t="s">
        <v>12</v>
      </c>
      <c r="E433" s="4">
        <v>144.7</v>
      </c>
      <c r="F433" s="0">
        <f>D433*E433</f>
        <v>289.4</v>
      </c>
    </row>
    <row r="434" spans="1:6">
      <c r="A434" s="0">
        <v>433</v>
      </c>
      <c r="B434" s="2" t="s">
        <v>838</v>
      </c>
      <c r="C434" s="2" t="s">
        <v>839</v>
      </c>
      <c r="D434" s="2" t="s">
        <v>12</v>
      </c>
      <c r="E434" s="4">
        <v>13.55</v>
      </c>
      <c r="F434" s="0">
        <f>D434*E434</f>
        <v>27.1</v>
      </c>
    </row>
    <row r="435" spans="1:6">
      <c r="A435" s="0">
        <v>434</v>
      </c>
      <c r="B435" s="2" t="s">
        <v>840</v>
      </c>
      <c r="C435" s="2" t="s">
        <v>841</v>
      </c>
      <c r="D435" s="2" t="s">
        <v>7</v>
      </c>
      <c r="E435" s="4">
        <v>55.1</v>
      </c>
      <c r="F435" s="0">
        <f>D435*E435</f>
        <v>55.1</v>
      </c>
    </row>
    <row r="436" spans="1:6">
      <c r="A436" s="0">
        <v>435</v>
      </c>
      <c r="B436" s="2" t="s">
        <v>842</v>
      </c>
      <c r="C436" s="2" t="s">
        <v>843</v>
      </c>
      <c r="D436" s="2" t="s">
        <v>7</v>
      </c>
      <c r="E436" s="4">
        <v>55.1</v>
      </c>
      <c r="F436" s="0">
        <f>D436*E436</f>
        <v>55.1</v>
      </c>
    </row>
    <row r="437" spans="1:6">
      <c r="A437" s="0">
        <v>436</v>
      </c>
      <c r="B437" s="2" t="s">
        <v>844</v>
      </c>
      <c r="C437" s="2" t="s">
        <v>845</v>
      </c>
      <c r="D437" s="2" t="s">
        <v>71</v>
      </c>
      <c r="E437" s="4">
        <v>3.95</v>
      </c>
      <c r="F437" s="0">
        <f>D437*E437</f>
        <v>15.8</v>
      </c>
    </row>
    <row r="438" spans="1:6">
      <c r="A438" s="0">
        <v>437</v>
      </c>
      <c r="B438" s="2" t="s">
        <v>846</v>
      </c>
      <c r="C438" s="2" t="s">
        <v>847</v>
      </c>
      <c r="D438" s="2" t="s">
        <v>7</v>
      </c>
      <c r="E438" s="4">
        <v>0</v>
      </c>
      <c r="F438" s="0">
        <f>D438*E438</f>
        <v>0</v>
      </c>
    </row>
    <row r="439" spans="1:6">
      <c r="A439" s="0">
        <v>438</v>
      </c>
      <c r="B439" s="2" t="s">
        <v>848</v>
      </c>
      <c r="C439" s="2" t="s">
        <v>849</v>
      </c>
      <c r="D439" s="2" t="s">
        <v>7</v>
      </c>
      <c r="E439" s="4">
        <v>10</v>
      </c>
      <c r="F439" s="0">
        <f>D439*E439</f>
        <v>10</v>
      </c>
    </row>
    <row r="440" spans="1:6">
      <c r="A440" s="0">
        <v>439</v>
      </c>
      <c r="B440" s="2" t="s">
        <v>850</v>
      </c>
      <c r="C440" s="2" t="s">
        <v>332</v>
      </c>
      <c r="D440" s="2" t="s">
        <v>7</v>
      </c>
      <c r="E440" s="4">
        <v>12</v>
      </c>
      <c r="F440" s="0">
        <f>D440*E440</f>
        <v>12</v>
      </c>
    </row>
    <row r="441" spans="1:6">
      <c r="A441" s="0">
        <v>440</v>
      </c>
      <c r="B441" s="2" t="s">
        <v>851</v>
      </c>
      <c r="C441" s="2" t="s">
        <v>852</v>
      </c>
      <c r="D441" s="2" t="s">
        <v>12</v>
      </c>
      <c r="E441" s="4">
        <v>14.87</v>
      </c>
      <c r="F441" s="0">
        <f>D441*E441</f>
        <v>29.74</v>
      </c>
    </row>
    <row r="442" spans="1:6">
      <c r="A442" s="0">
        <v>441</v>
      </c>
      <c r="B442" s="2" t="s">
        <v>853</v>
      </c>
      <c r="C442" s="2" t="s">
        <v>854</v>
      </c>
      <c r="D442" s="2" t="s">
        <v>12</v>
      </c>
      <c r="E442" s="4">
        <v>14.87</v>
      </c>
      <c r="F442" s="0">
        <f>D442*E442</f>
        <v>29.74</v>
      </c>
    </row>
    <row r="443" spans="1:6">
      <c r="A443" s="0">
        <v>442</v>
      </c>
      <c r="B443" s="2" t="s">
        <v>855</v>
      </c>
      <c r="C443" s="2" t="s">
        <v>856</v>
      </c>
      <c r="D443" s="2" t="s">
        <v>12</v>
      </c>
      <c r="E443" s="4">
        <v>370</v>
      </c>
      <c r="F443" s="0">
        <f>D443*E443</f>
        <v>740</v>
      </c>
    </row>
    <row r="444" spans="1:6">
      <c r="A444" s="0">
        <v>443</v>
      </c>
      <c r="B444" s="2" t="s">
        <v>857</v>
      </c>
      <c r="C444" s="2" t="s">
        <v>858</v>
      </c>
      <c r="D444" s="2" t="s">
        <v>12</v>
      </c>
      <c r="E444" s="4">
        <v>370</v>
      </c>
      <c r="F444" s="0">
        <f>D444*E444</f>
        <v>740</v>
      </c>
    </row>
    <row r="445" spans="1:6">
      <c r="A445" s="0">
        <v>444</v>
      </c>
      <c r="B445" s="2" t="s">
        <v>859</v>
      </c>
      <c r="C445" s="2" t="s">
        <v>860</v>
      </c>
      <c r="D445" s="2" t="s">
        <v>12</v>
      </c>
      <c r="E445" s="4">
        <v>370</v>
      </c>
      <c r="F445" s="0">
        <f>D445*E445</f>
        <v>740</v>
      </c>
    </row>
    <row r="446" spans="1:6">
      <c r="A446" s="0">
        <v>445</v>
      </c>
      <c r="B446" s="2" t="s">
        <v>861</v>
      </c>
      <c r="C446" s="2" t="s">
        <v>862</v>
      </c>
      <c r="D446" s="2" t="s">
        <v>7</v>
      </c>
      <c r="E446" s="4">
        <v>11.19</v>
      </c>
      <c r="F446" s="0">
        <f>D446*E446</f>
        <v>11.19</v>
      </c>
    </row>
    <row r="447" spans="1:6">
      <c r="A447" s="0">
        <v>446</v>
      </c>
      <c r="B447" s="2" t="s">
        <v>863</v>
      </c>
      <c r="C447" s="2" t="s">
        <v>864</v>
      </c>
      <c r="D447" s="2" t="s">
        <v>12</v>
      </c>
      <c r="E447" s="4">
        <v>29.34</v>
      </c>
      <c r="F447" s="0">
        <f>D447*E447</f>
        <v>58.68</v>
      </c>
    </row>
    <row r="448" spans="1:6">
      <c r="A448" s="0">
        <v>447</v>
      </c>
      <c r="B448" s="2" t="s">
        <v>865</v>
      </c>
      <c r="C448" s="2" t="s">
        <v>866</v>
      </c>
      <c r="D448" s="2" t="s">
        <v>7</v>
      </c>
      <c r="E448" s="4">
        <v>29.34</v>
      </c>
      <c r="F448" s="0">
        <f>D448*E448</f>
        <v>29.34</v>
      </c>
    </row>
    <row r="449" spans="1:6">
      <c r="A449" s="0">
        <v>448</v>
      </c>
      <c r="B449" s="2" t="s">
        <v>867</v>
      </c>
      <c r="C449" s="2" t="s">
        <v>868</v>
      </c>
      <c r="D449" s="2" t="s">
        <v>7</v>
      </c>
      <c r="E449" s="4">
        <v>40.2</v>
      </c>
      <c r="F449" s="0">
        <f>D449*E449</f>
        <v>40.2</v>
      </c>
    </row>
    <row r="450" spans="1:6">
      <c r="A450" s="0">
        <v>449</v>
      </c>
      <c r="B450" s="2" t="s">
        <v>869</v>
      </c>
      <c r="C450" s="2" t="s">
        <v>870</v>
      </c>
      <c r="D450" s="2" t="s">
        <v>71</v>
      </c>
      <c r="E450" s="4">
        <v>40.2</v>
      </c>
      <c r="F450" s="0">
        <f>D450*E450</f>
        <v>160.8</v>
      </c>
    </row>
    <row r="451" spans="1:6">
      <c r="A451" s="0">
        <v>450</v>
      </c>
      <c r="B451" s="2" t="s">
        <v>871</v>
      </c>
      <c r="C451" s="2" t="s">
        <v>872</v>
      </c>
      <c r="D451" s="2" t="s">
        <v>7</v>
      </c>
      <c r="E451" s="4">
        <v>39.33</v>
      </c>
      <c r="F451" s="0">
        <f>D451*E451</f>
        <v>39.33</v>
      </c>
    </row>
    <row r="452" spans="1:6">
      <c r="A452" s="0">
        <v>451</v>
      </c>
      <c r="B452" s="2" t="s">
        <v>873</v>
      </c>
      <c r="C452" s="2" t="s">
        <v>874</v>
      </c>
      <c r="D452" s="2" t="s">
        <v>7</v>
      </c>
      <c r="E452" s="4">
        <v>39.33</v>
      </c>
      <c r="F452" s="0">
        <f>D452*E452</f>
        <v>39.33</v>
      </c>
    </row>
    <row r="453" spans="1:6">
      <c r="A453" s="0">
        <v>452</v>
      </c>
      <c r="B453" s="2" t="s">
        <v>875</v>
      </c>
      <c r="C453" s="2" t="s">
        <v>876</v>
      </c>
      <c r="D453" s="2" t="s">
        <v>258</v>
      </c>
      <c r="E453" s="4">
        <v>36.13</v>
      </c>
      <c r="F453" s="0">
        <f>D453*E453</f>
        <v>216.78</v>
      </c>
    </row>
    <row r="454" spans="1:6">
      <c r="A454" s="0">
        <v>453</v>
      </c>
      <c r="B454" s="2" t="s">
        <v>877</v>
      </c>
      <c r="C454" s="2" t="s">
        <v>878</v>
      </c>
      <c r="D454" s="2" t="s">
        <v>23</v>
      </c>
      <c r="E454" s="4">
        <v>36.13</v>
      </c>
      <c r="F454" s="0">
        <f>D454*E454</f>
        <v>108.39</v>
      </c>
    </row>
    <row r="455" spans="1:6">
      <c r="A455" s="0">
        <v>454</v>
      </c>
      <c r="B455" s="2" t="s">
        <v>879</v>
      </c>
      <c r="C455" s="2" t="s">
        <v>880</v>
      </c>
      <c r="D455" s="2" t="s">
        <v>12</v>
      </c>
      <c r="E455" s="4">
        <v>17.64</v>
      </c>
      <c r="F455" s="0">
        <f>D455*E455</f>
        <v>35.28</v>
      </c>
    </row>
    <row r="456" spans="1:6">
      <c r="A456" s="0">
        <v>455</v>
      </c>
      <c r="B456" s="2" t="s">
        <v>881</v>
      </c>
      <c r="C456" s="2" t="s">
        <v>882</v>
      </c>
      <c r="D456" s="2" t="s">
        <v>7</v>
      </c>
      <c r="E456" s="4">
        <v>17.69</v>
      </c>
      <c r="F456" s="0">
        <f>D456*E456</f>
        <v>17.69</v>
      </c>
    </row>
    <row r="457" spans="1:6">
      <c r="A457" s="0">
        <v>456</v>
      </c>
      <c r="B457" s="2" t="s">
        <v>883</v>
      </c>
      <c r="C457" s="2" t="s">
        <v>884</v>
      </c>
      <c r="D457" s="2" t="s">
        <v>7</v>
      </c>
      <c r="E457" s="4">
        <v>17.69</v>
      </c>
      <c r="F457" s="0">
        <f>D457*E457</f>
        <v>17.69</v>
      </c>
    </row>
    <row r="458" spans="1:6">
      <c r="A458" s="0">
        <v>457</v>
      </c>
      <c r="B458" s="2" t="s">
        <v>885</v>
      </c>
      <c r="C458" s="2" t="s">
        <v>886</v>
      </c>
      <c r="D458" s="2" t="s">
        <v>12</v>
      </c>
      <c r="E458" s="4">
        <v>24.59</v>
      </c>
      <c r="F458" s="0">
        <f>D458*E458</f>
        <v>49.18</v>
      </c>
    </row>
    <row r="459" spans="1:6">
      <c r="A459" s="0">
        <v>458</v>
      </c>
      <c r="B459" s="2" t="s">
        <v>887</v>
      </c>
      <c r="C459" s="2" t="s">
        <v>888</v>
      </c>
      <c r="D459" s="2" t="s">
        <v>12</v>
      </c>
      <c r="E459" s="4">
        <v>24.59</v>
      </c>
      <c r="F459" s="0">
        <f>D459*E459</f>
        <v>49.18</v>
      </c>
    </row>
    <row r="460" spans="1:6">
      <c r="A460" s="0">
        <v>459</v>
      </c>
      <c r="B460" s="2" t="s">
        <v>889</v>
      </c>
      <c r="C460" s="2" t="s">
        <v>890</v>
      </c>
      <c r="D460" s="2" t="s">
        <v>7</v>
      </c>
      <c r="E460" s="4">
        <v>11.02</v>
      </c>
      <c r="F460" s="0">
        <f>D460*E460</f>
        <v>11.02</v>
      </c>
    </row>
    <row r="461" spans="1:6">
      <c r="A461" s="0">
        <v>460</v>
      </c>
      <c r="B461" s="2" t="s">
        <v>891</v>
      </c>
      <c r="C461" s="2" t="s">
        <v>892</v>
      </c>
      <c r="D461" s="2" t="s">
        <v>7</v>
      </c>
      <c r="E461" s="4">
        <v>78.56</v>
      </c>
      <c r="F461" s="0">
        <f>D461*E461</f>
        <v>78.56</v>
      </c>
    </row>
    <row r="462" spans="1:6">
      <c r="A462" s="0">
        <v>461</v>
      </c>
      <c r="B462" s="2" t="s">
        <v>893</v>
      </c>
      <c r="C462" s="2" t="s">
        <v>894</v>
      </c>
      <c r="D462" s="2" t="s">
        <v>12</v>
      </c>
      <c r="E462" s="4">
        <v>135</v>
      </c>
      <c r="F462" s="0">
        <f>D462*E462</f>
        <v>270</v>
      </c>
    </row>
    <row r="463" spans="1:6">
      <c r="A463" s="0">
        <v>462</v>
      </c>
      <c r="B463" s="2" t="s">
        <v>895</v>
      </c>
      <c r="C463" s="2" t="s">
        <v>896</v>
      </c>
      <c r="D463" s="2" t="s">
        <v>12</v>
      </c>
      <c r="E463" s="4">
        <v>80</v>
      </c>
      <c r="F463" s="0">
        <f>D463*E463</f>
        <v>160</v>
      </c>
    </row>
    <row r="464" spans="1:6">
      <c r="A464" s="0">
        <v>463</v>
      </c>
      <c r="B464" s="2" t="s">
        <v>897</v>
      </c>
      <c r="C464" s="2" t="s">
        <v>898</v>
      </c>
      <c r="D464" s="2" t="s">
        <v>7</v>
      </c>
      <c r="E464" s="4">
        <v>9.39</v>
      </c>
      <c r="F464" s="0">
        <f>D464*E464</f>
        <v>9.39</v>
      </c>
    </row>
    <row r="465" spans="1:6">
      <c r="A465" s="0">
        <v>464</v>
      </c>
      <c r="B465" s="2" t="s">
        <v>899</v>
      </c>
      <c r="C465" s="2" t="s">
        <v>900</v>
      </c>
      <c r="D465" s="2" t="s">
        <v>12</v>
      </c>
      <c r="E465" s="4">
        <v>27.03</v>
      </c>
      <c r="F465" s="0">
        <f>D465*E465</f>
        <v>54.06</v>
      </c>
    </row>
    <row r="466" spans="1:6">
      <c r="A466" s="0">
        <v>465</v>
      </c>
      <c r="B466" s="2" t="s">
        <v>901</v>
      </c>
      <c r="C466" s="2" t="s">
        <v>902</v>
      </c>
      <c r="D466" s="2" t="s">
        <v>12</v>
      </c>
      <c r="E466" s="4">
        <v>13.09</v>
      </c>
      <c r="F466" s="0">
        <f>D466*E466</f>
        <v>26.18</v>
      </c>
    </row>
    <row r="467" spans="1:6">
      <c r="A467" s="0">
        <v>466</v>
      </c>
      <c r="B467" s="2" t="s">
        <v>903</v>
      </c>
      <c r="C467" s="2" t="s">
        <v>904</v>
      </c>
      <c r="D467" s="2" t="s">
        <v>32</v>
      </c>
      <c r="E467" s="4">
        <v>166.5</v>
      </c>
      <c r="F467" s="0">
        <f>D467*E467</f>
        <v>1665</v>
      </c>
    </row>
    <row r="468" spans="1:6">
      <c r="A468" s="0">
        <v>467</v>
      </c>
      <c r="B468" s="2" t="s">
        <v>905</v>
      </c>
      <c r="C468" s="2" t="s">
        <v>906</v>
      </c>
      <c r="D468" s="2" t="s">
        <v>29</v>
      </c>
      <c r="E468" s="4">
        <v>0.9</v>
      </c>
      <c r="F468" s="0">
        <f>D468*E468</f>
        <v>7.2</v>
      </c>
    </row>
    <row r="469" spans="1:6">
      <c r="A469" s="0">
        <v>468</v>
      </c>
      <c r="B469" s="2" t="s">
        <v>907</v>
      </c>
      <c r="C469" s="2" t="s">
        <v>908</v>
      </c>
      <c r="D469" s="2" t="s">
        <v>7</v>
      </c>
      <c r="E469" s="4">
        <v>64.21</v>
      </c>
      <c r="F469" s="0">
        <f>D469*E469</f>
        <v>64.21</v>
      </c>
    </row>
    <row r="470" spans="1:6">
      <c r="A470" s="0">
        <v>469</v>
      </c>
      <c r="B470" s="2" t="s">
        <v>909</v>
      </c>
      <c r="C470" s="2" t="s">
        <v>910</v>
      </c>
      <c r="D470" s="2" t="s">
        <v>7</v>
      </c>
      <c r="E470" s="4">
        <v>349.56</v>
      </c>
      <c r="F470" s="0">
        <f>D470*E470</f>
        <v>349.56</v>
      </c>
    </row>
    <row r="471" spans="1:6">
      <c r="A471" s="0">
        <v>470</v>
      </c>
      <c r="B471" s="2" t="s">
        <v>911</v>
      </c>
      <c r="C471" s="2" t="s">
        <v>912</v>
      </c>
      <c r="D471" s="2" t="s">
        <v>12</v>
      </c>
      <c r="E471" s="4">
        <v>180.18</v>
      </c>
      <c r="F471" s="0">
        <f>D471*E471</f>
        <v>360.36</v>
      </c>
    </row>
    <row r="472" spans="1:6">
      <c r="A472" s="0">
        <v>471</v>
      </c>
      <c r="B472" s="2" t="s">
        <v>913</v>
      </c>
      <c r="C472" s="2" t="s">
        <v>914</v>
      </c>
      <c r="D472" s="2" t="s">
        <v>7</v>
      </c>
      <c r="E472" s="4">
        <v>14.74</v>
      </c>
      <c r="F472" s="0">
        <f>D472*E472</f>
        <v>14.74</v>
      </c>
    </row>
    <row r="473" spans="1:6">
      <c r="A473" s="0">
        <v>472</v>
      </c>
      <c r="B473" s="2" t="s">
        <v>915</v>
      </c>
      <c r="C473" s="2" t="s">
        <v>916</v>
      </c>
      <c r="D473" s="2" t="s">
        <v>7</v>
      </c>
      <c r="E473" s="4">
        <v>14.74</v>
      </c>
      <c r="F473" s="0">
        <f>D473*E473</f>
        <v>14.74</v>
      </c>
    </row>
    <row r="474" spans="1:6">
      <c r="A474" s="0">
        <v>473</v>
      </c>
      <c r="B474" s="2" t="s">
        <v>917</v>
      </c>
      <c r="C474" s="2" t="s">
        <v>918</v>
      </c>
      <c r="D474" s="2" t="s">
        <v>7</v>
      </c>
      <c r="E474" s="4">
        <v>75.11</v>
      </c>
      <c r="F474" s="0">
        <f>D474*E474</f>
        <v>75.11</v>
      </c>
    </row>
    <row r="475" spans="1:6">
      <c r="A475" s="0">
        <v>474</v>
      </c>
      <c r="B475" s="2" t="s">
        <v>919</v>
      </c>
      <c r="C475" s="2" t="s">
        <v>920</v>
      </c>
      <c r="D475" s="2" t="s">
        <v>12</v>
      </c>
      <c r="E475" s="4">
        <v>37.67</v>
      </c>
      <c r="F475" s="0">
        <f>D475*E475</f>
        <v>75.34</v>
      </c>
    </row>
    <row r="476" spans="1:6">
      <c r="A476" s="0">
        <v>475</v>
      </c>
      <c r="B476" s="2" t="s">
        <v>921</v>
      </c>
      <c r="C476" s="2" t="s">
        <v>922</v>
      </c>
      <c r="D476" s="2" t="s">
        <v>12</v>
      </c>
      <c r="E476" s="4">
        <v>45.86</v>
      </c>
      <c r="F476" s="0">
        <f>D476*E476</f>
        <v>91.72</v>
      </c>
    </row>
    <row r="477" spans="1:6">
      <c r="A477" s="0">
        <v>476</v>
      </c>
      <c r="B477" s="2" t="s">
        <v>923</v>
      </c>
      <c r="C477" s="2" t="s">
        <v>577</v>
      </c>
      <c r="D477" s="2" t="s">
        <v>12</v>
      </c>
      <c r="E477" s="4">
        <v>45.86</v>
      </c>
      <c r="F477" s="0">
        <f>D477*E477</f>
        <v>91.72</v>
      </c>
    </row>
    <row r="478" spans="1:6">
      <c r="A478" s="0">
        <v>477</v>
      </c>
      <c r="B478" s="2" t="s">
        <v>924</v>
      </c>
      <c r="C478" s="2" t="s">
        <v>925</v>
      </c>
      <c r="D478" s="2" t="s">
        <v>7</v>
      </c>
      <c r="E478" s="4">
        <v>93.37</v>
      </c>
      <c r="F478" s="0">
        <f>D478*E478</f>
        <v>93.37</v>
      </c>
    </row>
    <row r="479" spans="1:6">
      <c r="A479" s="0">
        <v>478</v>
      </c>
      <c r="B479" s="2" t="s">
        <v>926</v>
      </c>
      <c r="C479" s="2" t="s">
        <v>413</v>
      </c>
      <c r="D479" s="2" t="s">
        <v>7</v>
      </c>
      <c r="E479" s="4">
        <v>93.37</v>
      </c>
      <c r="F479" s="0">
        <f>D479*E479</f>
        <v>93.37</v>
      </c>
    </row>
    <row r="480" spans="1:6">
      <c r="A480" s="0">
        <v>479</v>
      </c>
      <c r="B480" s="2" t="s">
        <v>927</v>
      </c>
      <c r="C480" s="2" t="s">
        <v>212</v>
      </c>
      <c r="D480" s="2" t="s">
        <v>7</v>
      </c>
      <c r="E480" s="4">
        <v>185</v>
      </c>
      <c r="F480" s="0">
        <f>D480*E480</f>
        <v>185</v>
      </c>
    </row>
    <row r="481" spans="1:6">
      <c r="A481" s="0">
        <v>480</v>
      </c>
      <c r="B481" s="2" t="s">
        <v>928</v>
      </c>
      <c r="C481" s="2" t="s">
        <v>210</v>
      </c>
      <c r="D481" s="2" t="s">
        <v>23</v>
      </c>
      <c r="E481" s="4">
        <v>170.35</v>
      </c>
      <c r="F481" s="0">
        <f>D481*E481</f>
        <v>511.05</v>
      </c>
    </row>
    <row r="482" spans="1:6">
      <c r="A482" s="0">
        <v>481</v>
      </c>
      <c r="B482" s="2" t="s">
        <v>929</v>
      </c>
      <c r="C482" s="2" t="s">
        <v>930</v>
      </c>
      <c r="D482" s="2" t="s">
        <v>7</v>
      </c>
      <c r="E482" s="4">
        <v>205.3</v>
      </c>
      <c r="F482" s="0">
        <f>D482*E482</f>
        <v>205.3</v>
      </c>
    </row>
    <row r="483" spans="1:6">
      <c r="A483" s="0">
        <v>482</v>
      </c>
      <c r="B483" s="2" t="s">
        <v>931</v>
      </c>
      <c r="C483" s="2" t="s">
        <v>932</v>
      </c>
      <c r="D483" s="2" t="s">
        <v>23</v>
      </c>
      <c r="E483" s="4">
        <v>326.45</v>
      </c>
      <c r="F483" s="0">
        <f>D483*E483</f>
        <v>979.35</v>
      </c>
    </row>
    <row r="484" spans="1:6">
      <c r="A484" s="0">
        <v>483</v>
      </c>
      <c r="B484" s="2" t="s">
        <v>933</v>
      </c>
      <c r="C484" s="2" t="s">
        <v>934</v>
      </c>
      <c r="D484" s="2" t="s">
        <v>7</v>
      </c>
      <c r="E484" s="4">
        <v>12.24</v>
      </c>
      <c r="F484" s="0">
        <f>D484*E484</f>
        <v>12.24</v>
      </c>
    </row>
    <row r="485" spans="1:6">
      <c r="A485" s="0">
        <v>484</v>
      </c>
      <c r="B485" s="2" t="s">
        <v>935</v>
      </c>
      <c r="C485" s="2" t="s">
        <v>936</v>
      </c>
      <c r="D485" s="2" t="s">
        <v>7</v>
      </c>
      <c r="E485" s="4">
        <v>12.24</v>
      </c>
      <c r="F485" s="0">
        <f>D485*E485</f>
        <v>12.24</v>
      </c>
    </row>
    <row r="486" spans="1:6">
      <c r="A486" s="0">
        <v>485</v>
      </c>
      <c r="B486" s="2" t="s">
        <v>937</v>
      </c>
      <c r="C486" s="2" t="s">
        <v>938</v>
      </c>
      <c r="D486" s="2" t="s">
        <v>23</v>
      </c>
      <c r="E486" s="4">
        <v>13.14</v>
      </c>
      <c r="F486" s="0">
        <f>D486*E486</f>
        <v>39.42</v>
      </c>
    </row>
    <row r="487" spans="1:6">
      <c r="A487" s="0">
        <v>486</v>
      </c>
      <c r="B487" s="2" t="s">
        <v>939</v>
      </c>
      <c r="C487" s="2" t="s">
        <v>581</v>
      </c>
      <c r="D487" s="2" t="s">
        <v>12</v>
      </c>
      <c r="E487" s="4">
        <v>13.14</v>
      </c>
      <c r="F487" s="0">
        <f>D487*E487</f>
        <v>26.28</v>
      </c>
    </row>
    <row r="488" spans="1:6">
      <c r="A488" s="0">
        <v>487</v>
      </c>
      <c r="B488" s="2" t="s">
        <v>940</v>
      </c>
      <c r="C488" s="2" t="s">
        <v>941</v>
      </c>
      <c r="D488" s="2" t="s">
        <v>7</v>
      </c>
      <c r="E488" s="4">
        <v>13.14</v>
      </c>
      <c r="F488" s="0">
        <f>D488*E488</f>
        <v>13.14</v>
      </c>
    </row>
    <row r="489" spans="1:6">
      <c r="A489" s="0">
        <v>488</v>
      </c>
      <c r="B489" s="2" t="s">
        <v>942</v>
      </c>
      <c r="C489" s="2" t="s">
        <v>583</v>
      </c>
      <c r="D489" s="2" t="s">
        <v>125</v>
      </c>
      <c r="E489" s="4">
        <v>13.14</v>
      </c>
      <c r="F489" s="0">
        <f>D489*E489</f>
        <v>65.7</v>
      </c>
    </row>
    <row r="490" spans="1:6">
      <c r="A490" s="0">
        <v>489</v>
      </c>
      <c r="B490" s="2" t="s">
        <v>943</v>
      </c>
      <c r="C490" s="2" t="s">
        <v>944</v>
      </c>
      <c r="D490" s="2" t="s">
        <v>71</v>
      </c>
      <c r="E490" s="4">
        <v>20.8</v>
      </c>
      <c r="F490" s="0">
        <f>D490*E490</f>
        <v>83.2</v>
      </c>
    </row>
    <row r="491" spans="1:6">
      <c r="A491" s="0">
        <v>490</v>
      </c>
      <c r="B491" s="2" t="s">
        <v>945</v>
      </c>
      <c r="C491" s="2" t="s">
        <v>946</v>
      </c>
      <c r="D491" s="2" t="s">
        <v>7</v>
      </c>
      <c r="E491" s="4">
        <v>20.8</v>
      </c>
      <c r="F491" s="0">
        <f>D491*E491</f>
        <v>20.8</v>
      </c>
    </row>
    <row r="492" spans="1:6">
      <c r="A492" s="0">
        <v>491</v>
      </c>
      <c r="B492" s="2" t="s">
        <v>947</v>
      </c>
      <c r="C492" s="2" t="s">
        <v>124</v>
      </c>
      <c r="D492" s="2" t="s">
        <v>23</v>
      </c>
      <c r="E492" s="4">
        <v>8.57</v>
      </c>
      <c r="F492" s="0">
        <f>D492*E492</f>
        <v>25.71</v>
      </c>
    </row>
    <row r="493" spans="1:6">
      <c r="A493" s="0">
        <v>492</v>
      </c>
      <c r="B493" s="2" t="s">
        <v>948</v>
      </c>
      <c r="C493" s="2" t="s">
        <v>949</v>
      </c>
      <c r="D493" s="2" t="s">
        <v>12</v>
      </c>
      <c r="E493" s="4">
        <v>140</v>
      </c>
      <c r="F493" s="0">
        <f>D493*E493</f>
        <v>280</v>
      </c>
    </row>
    <row r="494" spans="1:6">
      <c r="A494" s="0">
        <v>493</v>
      </c>
      <c r="B494" s="2" t="s">
        <v>950</v>
      </c>
      <c r="C494" s="2" t="s">
        <v>951</v>
      </c>
      <c r="D494" s="2" t="s">
        <v>125</v>
      </c>
      <c r="E494" s="4">
        <v>28.42</v>
      </c>
      <c r="F494" s="0">
        <f>D494*E494</f>
        <v>142.1</v>
      </c>
    </row>
    <row r="495" spans="1:6">
      <c r="A495" s="0">
        <v>494</v>
      </c>
      <c r="B495" s="2" t="s">
        <v>952</v>
      </c>
      <c r="C495" s="2" t="s">
        <v>953</v>
      </c>
      <c r="D495" s="2" t="s">
        <v>7</v>
      </c>
      <c r="E495" s="4">
        <v>19.98</v>
      </c>
      <c r="F495" s="0">
        <f>D495*E495</f>
        <v>19.98</v>
      </c>
    </row>
    <row r="496" spans="1:6">
      <c r="A496" s="0">
        <v>495</v>
      </c>
      <c r="B496" s="2" t="s">
        <v>954</v>
      </c>
      <c r="C496" s="2" t="s">
        <v>955</v>
      </c>
      <c r="D496" s="2" t="s">
        <v>7</v>
      </c>
      <c r="E496" s="4">
        <v>19.98</v>
      </c>
      <c r="F496" s="0">
        <f>D496*E496</f>
        <v>19.98</v>
      </c>
    </row>
    <row r="497" spans="1:6">
      <c r="A497" s="0">
        <v>496</v>
      </c>
      <c r="B497" s="2" t="s">
        <v>956</v>
      </c>
      <c r="C497" s="2" t="s">
        <v>957</v>
      </c>
      <c r="D497" s="2" t="s">
        <v>7</v>
      </c>
      <c r="E497" s="4">
        <v>34.15</v>
      </c>
      <c r="F497" s="0">
        <f>D497*E497</f>
        <v>34.15</v>
      </c>
    </row>
    <row r="498" spans="1:6">
      <c r="A498" s="0">
        <v>497</v>
      </c>
      <c r="B498" s="2" t="s">
        <v>958</v>
      </c>
      <c r="C498" s="2" t="s">
        <v>590</v>
      </c>
      <c r="D498" s="2" t="s">
        <v>7</v>
      </c>
      <c r="E498" s="4">
        <v>195</v>
      </c>
      <c r="F498" s="0">
        <f>D498*E498</f>
        <v>195</v>
      </c>
    </row>
    <row r="499" spans="1:6">
      <c r="A499" s="0">
        <v>498</v>
      </c>
      <c r="B499" s="2" t="s">
        <v>959</v>
      </c>
      <c r="C499" s="2" t="s">
        <v>960</v>
      </c>
      <c r="D499" s="2" t="s">
        <v>7</v>
      </c>
      <c r="E499" s="4">
        <v>13.14</v>
      </c>
      <c r="F499" s="0">
        <f>D499*E499</f>
        <v>13.14</v>
      </c>
    </row>
    <row r="500" spans="1:6">
      <c r="A500" s="0">
        <v>499</v>
      </c>
      <c r="B500" s="2" t="s">
        <v>961</v>
      </c>
      <c r="C500" s="2" t="s">
        <v>962</v>
      </c>
      <c r="D500" s="2" t="s">
        <v>7</v>
      </c>
      <c r="E500" s="4">
        <v>13.14</v>
      </c>
      <c r="F500" s="0">
        <f>D500*E500</f>
        <v>13.14</v>
      </c>
    </row>
    <row r="501" spans="1:6">
      <c r="A501" s="0">
        <v>500</v>
      </c>
      <c r="B501" s="2" t="s">
        <v>963</v>
      </c>
      <c r="C501" s="2" t="s">
        <v>964</v>
      </c>
      <c r="D501" s="2" t="s">
        <v>125</v>
      </c>
      <c r="E501" s="4">
        <v>8.6</v>
      </c>
      <c r="F501" s="0">
        <f>D501*E501</f>
        <v>43</v>
      </c>
    </row>
    <row r="502" spans="1:6">
      <c r="A502" s="0">
        <v>501</v>
      </c>
      <c r="B502" s="2" t="s">
        <v>965</v>
      </c>
      <c r="C502" s="2" t="s">
        <v>966</v>
      </c>
      <c r="D502" s="2" t="s">
        <v>7</v>
      </c>
      <c r="E502" s="4">
        <v>132.92</v>
      </c>
      <c r="F502" s="0">
        <f>D502*E502</f>
        <v>132.92</v>
      </c>
    </row>
    <row r="503" spans="1:6">
      <c r="A503" s="0">
        <v>502</v>
      </c>
      <c r="B503" s="2" t="s">
        <v>967</v>
      </c>
      <c r="C503" s="2" t="s">
        <v>968</v>
      </c>
      <c r="D503" s="2" t="s">
        <v>71</v>
      </c>
      <c r="E503" s="4">
        <v>47.01</v>
      </c>
      <c r="F503" s="0">
        <f>D503*E503</f>
        <v>188.04</v>
      </c>
    </row>
    <row r="504" spans="1:6">
      <c r="A504" s="0">
        <v>503</v>
      </c>
      <c r="B504" s="2" t="s">
        <v>969</v>
      </c>
      <c r="C504" s="2" t="s">
        <v>970</v>
      </c>
      <c r="D504" s="2" t="s">
        <v>12</v>
      </c>
      <c r="E504" s="4">
        <v>47.01</v>
      </c>
      <c r="F504" s="0">
        <f>D504*E504</f>
        <v>94.02</v>
      </c>
    </row>
    <row r="505" spans="1:6">
      <c r="A505" s="0">
        <v>504</v>
      </c>
      <c r="B505" s="2" t="s">
        <v>971</v>
      </c>
      <c r="C505" s="2" t="s">
        <v>592</v>
      </c>
      <c r="D505" s="2" t="s">
        <v>7</v>
      </c>
      <c r="E505" s="4">
        <v>125.57</v>
      </c>
      <c r="F505" s="0">
        <f>D505*E505</f>
        <v>125.57</v>
      </c>
    </row>
    <row r="506" spans="1:6">
      <c r="A506" s="0">
        <v>505</v>
      </c>
      <c r="B506" s="2" t="s">
        <v>972</v>
      </c>
      <c r="C506" s="2" t="s">
        <v>973</v>
      </c>
      <c r="D506" s="2" t="s">
        <v>7</v>
      </c>
      <c r="E506" s="4">
        <v>36.8</v>
      </c>
      <c r="F506" s="0">
        <f>D506*E506</f>
        <v>36.8</v>
      </c>
    </row>
    <row r="507" spans="1:6">
      <c r="A507" s="0">
        <v>506</v>
      </c>
      <c r="B507" s="2" t="s">
        <v>974</v>
      </c>
      <c r="C507" s="2" t="s">
        <v>975</v>
      </c>
      <c r="D507" s="2" t="s">
        <v>7</v>
      </c>
      <c r="E507" s="4">
        <v>378.57</v>
      </c>
      <c r="F507" s="0">
        <f>D507*E507</f>
        <v>378.57</v>
      </c>
    </row>
    <row r="508" spans="1:6">
      <c r="A508" s="0">
        <v>507</v>
      </c>
      <c r="B508" s="2" t="s">
        <v>976</v>
      </c>
      <c r="C508" s="2" t="s">
        <v>977</v>
      </c>
      <c r="D508" s="2" t="s">
        <v>7</v>
      </c>
      <c r="E508" s="4">
        <v>127.16</v>
      </c>
      <c r="F508" s="0">
        <f>D508*E508</f>
        <v>127.16</v>
      </c>
    </row>
    <row r="509" spans="1:6">
      <c r="A509" s="0">
        <v>508</v>
      </c>
      <c r="B509" s="2" t="s">
        <v>978</v>
      </c>
      <c r="C509" s="2" t="s">
        <v>979</v>
      </c>
      <c r="D509" s="2" t="s">
        <v>7</v>
      </c>
      <c r="E509" s="4">
        <v>90.45</v>
      </c>
      <c r="F509" s="0">
        <f>D509*E509</f>
        <v>90.45</v>
      </c>
    </row>
    <row r="510" spans="1:6">
      <c r="A510" s="0">
        <v>509</v>
      </c>
      <c r="B510" s="2" t="s">
        <v>980</v>
      </c>
      <c r="C510" s="2" t="s">
        <v>981</v>
      </c>
      <c r="D510" s="2" t="s">
        <v>12</v>
      </c>
      <c r="E510" s="4">
        <v>3.23</v>
      </c>
      <c r="F510" s="0">
        <f>D510*E510</f>
        <v>6.46</v>
      </c>
    </row>
    <row r="511" spans="1:6">
      <c r="A511" s="0">
        <v>510</v>
      </c>
      <c r="B511" s="2" t="s">
        <v>982</v>
      </c>
      <c r="C511" s="2" t="s">
        <v>983</v>
      </c>
      <c r="D511" s="2" t="s">
        <v>12</v>
      </c>
      <c r="E511" s="4">
        <v>3.93</v>
      </c>
      <c r="F511" s="0">
        <f>D511*E511</f>
        <v>7.86</v>
      </c>
    </row>
    <row r="512" spans="1:6">
      <c r="A512" s="0">
        <v>511</v>
      </c>
      <c r="B512" s="2" t="s">
        <v>984</v>
      </c>
      <c r="C512" s="2" t="s">
        <v>985</v>
      </c>
      <c r="D512" s="2" t="s">
        <v>12</v>
      </c>
      <c r="E512" s="4">
        <v>3.98</v>
      </c>
      <c r="F512" s="0">
        <f>D512*E512</f>
        <v>7.96</v>
      </c>
    </row>
    <row r="513" spans="1:6">
      <c r="A513" s="0">
        <v>512</v>
      </c>
      <c r="B513" s="2" t="s">
        <v>986</v>
      </c>
      <c r="C513" s="2" t="s">
        <v>987</v>
      </c>
      <c r="D513" s="2" t="s">
        <v>7</v>
      </c>
      <c r="E513" s="4">
        <v>26.93</v>
      </c>
      <c r="F513" s="0">
        <f>D513*E513</f>
        <v>26.93</v>
      </c>
    </row>
    <row r="514" spans="1:6">
      <c r="A514" s="0">
        <v>513</v>
      </c>
      <c r="B514" s="2" t="s">
        <v>988</v>
      </c>
      <c r="C514" s="2" t="s">
        <v>989</v>
      </c>
      <c r="D514" s="2" t="s">
        <v>7</v>
      </c>
      <c r="E514" s="4">
        <v>4.18</v>
      </c>
      <c r="F514" s="0">
        <f>D514*E514</f>
        <v>4.18</v>
      </c>
    </row>
    <row r="515" spans="1:6">
      <c r="A515" s="0">
        <v>514</v>
      </c>
      <c r="B515" s="2" t="s">
        <v>990</v>
      </c>
      <c r="C515" s="2" t="s">
        <v>991</v>
      </c>
      <c r="D515" s="2" t="s">
        <v>7</v>
      </c>
      <c r="E515" s="4">
        <v>4.18</v>
      </c>
      <c r="F515" s="0">
        <f>D515*E515</f>
        <v>4.18</v>
      </c>
    </row>
    <row r="516" spans="1:6">
      <c r="A516" s="0">
        <v>515</v>
      </c>
      <c r="B516" s="2" t="s">
        <v>992</v>
      </c>
      <c r="C516" s="2" t="s">
        <v>993</v>
      </c>
      <c r="D516" s="2" t="s">
        <v>12</v>
      </c>
      <c r="E516" s="4">
        <v>25.05</v>
      </c>
      <c r="F516" s="0">
        <f>D516*E516</f>
        <v>50.1</v>
      </c>
    </row>
    <row r="517" spans="1:6">
      <c r="A517" s="0">
        <v>516</v>
      </c>
      <c r="B517" s="2" t="s">
        <v>994</v>
      </c>
      <c r="C517" s="2" t="s">
        <v>693</v>
      </c>
      <c r="D517" s="2" t="s">
        <v>23</v>
      </c>
      <c r="E517" s="4">
        <v>9.83</v>
      </c>
      <c r="F517" s="0">
        <f>D517*E517</f>
        <v>29.49</v>
      </c>
    </row>
    <row r="518" spans="1:6">
      <c r="A518" s="0">
        <v>517</v>
      </c>
      <c r="B518" s="2" t="s">
        <v>995</v>
      </c>
      <c r="C518" s="2" t="s">
        <v>996</v>
      </c>
      <c r="D518" s="2" t="s">
        <v>12</v>
      </c>
      <c r="E518" s="4">
        <v>15.43</v>
      </c>
      <c r="F518" s="0">
        <f>D518*E518</f>
        <v>30.86</v>
      </c>
    </row>
    <row r="519" spans="1:6">
      <c r="A519" s="0">
        <v>518</v>
      </c>
      <c r="B519" s="2" t="s">
        <v>997</v>
      </c>
      <c r="C519" s="2" t="s">
        <v>226</v>
      </c>
      <c r="D519" s="2" t="s">
        <v>12</v>
      </c>
      <c r="E519" s="4">
        <v>10.63</v>
      </c>
      <c r="F519" s="0">
        <f>D519*E519</f>
        <v>21.26</v>
      </c>
    </row>
    <row r="520" spans="1:6">
      <c r="A520" s="0">
        <v>519</v>
      </c>
      <c r="B520" s="2" t="s">
        <v>998</v>
      </c>
      <c r="C520" s="2" t="s">
        <v>228</v>
      </c>
      <c r="D520" s="2" t="s">
        <v>12</v>
      </c>
      <c r="E520" s="4">
        <v>10.63</v>
      </c>
      <c r="F520" s="0">
        <f>D520*E520</f>
        <v>21.26</v>
      </c>
    </row>
    <row r="521" spans="1:6">
      <c r="A521" s="0">
        <v>520</v>
      </c>
      <c r="B521" s="2" t="s">
        <v>999</v>
      </c>
      <c r="C521" s="2" t="s">
        <v>1000</v>
      </c>
      <c r="D521" s="2" t="s">
        <v>12</v>
      </c>
      <c r="E521" s="4">
        <v>33</v>
      </c>
      <c r="F521" s="0">
        <f>D521*E521</f>
        <v>66</v>
      </c>
    </row>
    <row r="522" spans="1:6">
      <c r="A522" s="0">
        <v>521</v>
      </c>
      <c r="B522" s="2" t="s">
        <v>1001</v>
      </c>
      <c r="C522" s="2" t="s">
        <v>1002</v>
      </c>
      <c r="D522" s="2" t="s">
        <v>7</v>
      </c>
      <c r="E522" s="4">
        <v>33</v>
      </c>
      <c r="F522" s="0">
        <f>D522*E522</f>
        <v>33</v>
      </c>
    </row>
    <row r="523" spans="1:6">
      <c r="A523" s="0">
        <v>522</v>
      </c>
      <c r="B523" s="2" t="s">
        <v>1003</v>
      </c>
      <c r="C523" s="2" t="s">
        <v>713</v>
      </c>
      <c r="D523" s="2" t="s">
        <v>7</v>
      </c>
      <c r="E523" s="4">
        <v>110</v>
      </c>
      <c r="F523" s="0">
        <f>D523*E523</f>
        <v>110</v>
      </c>
    </row>
    <row r="524" spans="1:6">
      <c r="A524" s="0">
        <v>523</v>
      </c>
      <c r="B524" s="2" t="s">
        <v>1004</v>
      </c>
      <c r="C524" s="2" t="s">
        <v>715</v>
      </c>
      <c r="D524" s="2" t="s">
        <v>7</v>
      </c>
      <c r="E524" s="4">
        <v>110</v>
      </c>
      <c r="F524" s="0">
        <f>D524*E524</f>
        <v>110</v>
      </c>
    </row>
    <row r="525" spans="1:6">
      <c r="A525" s="0">
        <v>524</v>
      </c>
      <c r="B525" s="2" t="s">
        <v>1005</v>
      </c>
      <c r="C525" s="2" t="s">
        <v>1006</v>
      </c>
      <c r="D525" s="2" t="s">
        <v>7</v>
      </c>
      <c r="E525" s="4">
        <v>35</v>
      </c>
      <c r="F525" s="0">
        <f>D525*E525</f>
        <v>35</v>
      </c>
    </row>
    <row r="526" spans="1:6">
      <c r="A526" s="0">
        <v>525</v>
      </c>
      <c r="B526" s="2" t="s">
        <v>1007</v>
      </c>
      <c r="C526" s="2" t="s">
        <v>1008</v>
      </c>
      <c r="D526" s="2" t="s">
        <v>23</v>
      </c>
      <c r="E526" s="4">
        <v>29.32</v>
      </c>
      <c r="F526" s="0">
        <f>D526*E526</f>
        <v>87.96</v>
      </c>
    </row>
    <row r="527" spans="1:6">
      <c r="A527" s="0">
        <v>526</v>
      </c>
      <c r="B527" s="2" t="s">
        <v>1009</v>
      </c>
      <c r="C527" s="2" t="s">
        <v>1010</v>
      </c>
      <c r="D527" s="2" t="s">
        <v>7</v>
      </c>
      <c r="E527" s="4">
        <v>29.32</v>
      </c>
      <c r="F527" s="0">
        <f>D527*E527</f>
        <v>29.32</v>
      </c>
    </row>
    <row r="528" spans="1:6">
      <c r="A528" s="0">
        <v>527</v>
      </c>
      <c r="B528" s="2" t="s">
        <v>1011</v>
      </c>
      <c r="C528" s="2" t="s">
        <v>697</v>
      </c>
      <c r="D528" s="2" t="s">
        <v>23</v>
      </c>
      <c r="E528" s="4">
        <v>41</v>
      </c>
      <c r="F528" s="0">
        <f>D528*E528</f>
        <v>123</v>
      </c>
    </row>
    <row r="529" spans="1:6">
      <c r="A529" s="0">
        <v>528</v>
      </c>
      <c r="B529" s="2" t="s">
        <v>1012</v>
      </c>
      <c r="C529" s="2" t="s">
        <v>699</v>
      </c>
      <c r="D529" s="2" t="s">
        <v>7</v>
      </c>
      <c r="E529" s="4">
        <v>41</v>
      </c>
      <c r="F529" s="0">
        <f>D529*E529</f>
        <v>41</v>
      </c>
    </row>
    <row r="530" spans="1:6">
      <c r="A530" s="0">
        <v>529</v>
      </c>
      <c r="B530" s="2" t="s">
        <v>1013</v>
      </c>
      <c r="C530" s="2" t="s">
        <v>701</v>
      </c>
      <c r="D530" s="2" t="s">
        <v>23</v>
      </c>
      <c r="E530" s="4">
        <v>46.19</v>
      </c>
      <c r="F530" s="0">
        <f>D530*E530</f>
        <v>138.57</v>
      </c>
    </row>
    <row r="531" spans="1:6">
      <c r="A531" s="0">
        <v>530</v>
      </c>
      <c r="B531" s="2" t="s">
        <v>1014</v>
      </c>
      <c r="C531" s="2" t="s">
        <v>703</v>
      </c>
      <c r="D531" s="2" t="s">
        <v>12</v>
      </c>
      <c r="E531" s="4">
        <v>41</v>
      </c>
      <c r="F531" s="0">
        <f>D531*E531</f>
        <v>82</v>
      </c>
    </row>
    <row r="532" spans="1:6">
      <c r="A532" s="0">
        <v>531</v>
      </c>
      <c r="B532" s="2" t="s">
        <v>1015</v>
      </c>
      <c r="C532" s="2" t="s">
        <v>697</v>
      </c>
      <c r="D532" s="2" t="s">
        <v>71</v>
      </c>
      <c r="E532" s="4">
        <v>42.5</v>
      </c>
      <c r="F532" s="0">
        <f>D532*E532</f>
        <v>170</v>
      </c>
    </row>
    <row r="533" spans="1:6">
      <c r="A533" s="0">
        <v>532</v>
      </c>
      <c r="B533" s="2" t="s">
        <v>1016</v>
      </c>
      <c r="C533" s="2" t="s">
        <v>699</v>
      </c>
      <c r="D533" s="2" t="s">
        <v>12</v>
      </c>
      <c r="E533" s="4">
        <v>56</v>
      </c>
      <c r="F533" s="0">
        <f>D533*E533</f>
        <v>112</v>
      </c>
    </row>
    <row r="534" spans="1:6">
      <c r="A534" s="0">
        <v>533</v>
      </c>
      <c r="B534" s="2" t="s">
        <v>1017</v>
      </c>
      <c r="C534" s="2" t="s">
        <v>701</v>
      </c>
      <c r="D534" s="2" t="s">
        <v>23</v>
      </c>
      <c r="E534" s="4">
        <v>53</v>
      </c>
      <c r="F534" s="0">
        <f>D534*E534</f>
        <v>159</v>
      </c>
    </row>
    <row r="535" spans="1:6">
      <c r="A535" s="0">
        <v>534</v>
      </c>
      <c r="B535" s="2" t="s">
        <v>1018</v>
      </c>
      <c r="C535" s="2" t="s">
        <v>703</v>
      </c>
      <c r="D535" s="2" t="s">
        <v>71</v>
      </c>
      <c r="E535" s="4">
        <v>55.25</v>
      </c>
      <c r="F535" s="0">
        <f>D535*E535</f>
        <v>221</v>
      </c>
    </row>
    <row r="536" spans="1:6">
      <c r="A536" s="0">
        <v>535</v>
      </c>
      <c r="B536" s="2" t="s">
        <v>1019</v>
      </c>
      <c r="C536" s="2" t="s">
        <v>240</v>
      </c>
      <c r="D536" s="2" t="s">
        <v>7</v>
      </c>
      <c r="E536" s="4">
        <v>171.05</v>
      </c>
      <c r="F536" s="0">
        <f>D536*E536</f>
        <v>171.05</v>
      </c>
    </row>
    <row r="537" spans="1:6">
      <c r="A537" s="0">
        <v>536</v>
      </c>
      <c r="B537" s="2" t="s">
        <v>1020</v>
      </c>
      <c r="C537" s="2" t="s">
        <v>1021</v>
      </c>
      <c r="D537" s="2" t="s">
        <v>7</v>
      </c>
      <c r="E537" s="4">
        <v>190</v>
      </c>
      <c r="F537" s="0">
        <f>D537*E537</f>
        <v>190</v>
      </c>
    </row>
    <row r="538" spans="1:6">
      <c r="A538" s="0">
        <v>537</v>
      </c>
      <c r="B538" s="2" t="s">
        <v>1022</v>
      </c>
      <c r="C538" s="2" t="s">
        <v>254</v>
      </c>
      <c r="D538" s="2" t="s">
        <v>23</v>
      </c>
      <c r="E538" s="4">
        <v>93.29</v>
      </c>
      <c r="F538" s="0">
        <f>D538*E538</f>
        <v>279.87</v>
      </c>
    </row>
    <row r="539" spans="1:6">
      <c r="A539" s="0">
        <v>538</v>
      </c>
      <c r="B539" s="2" t="s">
        <v>1023</v>
      </c>
      <c r="C539" s="2" t="s">
        <v>446</v>
      </c>
      <c r="D539" s="2" t="s">
        <v>12</v>
      </c>
      <c r="E539" s="4">
        <v>190</v>
      </c>
      <c r="F539" s="0">
        <f>D539*E539</f>
        <v>380</v>
      </c>
    </row>
    <row r="540" spans="1:6">
      <c r="A540" s="0">
        <v>539</v>
      </c>
      <c r="B540" s="2" t="s">
        <v>1024</v>
      </c>
      <c r="C540" s="2" t="s">
        <v>264</v>
      </c>
      <c r="D540" s="2" t="s">
        <v>12</v>
      </c>
      <c r="E540" s="4">
        <v>158.84</v>
      </c>
      <c r="F540" s="0">
        <f>D540*E540</f>
        <v>317.68</v>
      </c>
    </row>
    <row r="541" spans="1:6">
      <c r="A541" s="0">
        <v>540</v>
      </c>
      <c r="B541" s="2" t="s">
        <v>1025</v>
      </c>
      <c r="C541" s="2" t="s">
        <v>266</v>
      </c>
      <c r="D541" s="2" t="s">
        <v>12</v>
      </c>
      <c r="E541" s="4">
        <v>155</v>
      </c>
      <c r="F541" s="0">
        <f>D541*E541</f>
        <v>310</v>
      </c>
    </row>
    <row r="542" spans="1:6">
      <c r="A542" s="0">
        <v>541</v>
      </c>
      <c r="B542" s="2" t="s">
        <v>1026</v>
      </c>
      <c r="C542" s="2" t="s">
        <v>1027</v>
      </c>
      <c r="D542" s="2" t="s">
        <v>12</v>
      </c>
      <c r="E542" s="4">
        <v>450</v>
      </c>
      <c r="F542" s="0">
        <f>D542*E542</f>
        <v>900</v>
      </c>
    </row>
    <row r="543" spans="1:6">
      <c r="A543" s="0">
        <v>542</v>
      </c>
      <c r="B543" s="2" t="s">
        <v>1028</v>
      </c>
      <c r="C543" s="2" t="s">
        <v>1029</v>
      </c>
      <c r="D543" s="2" t="s">
        <v>12</v>
      </c>
      <c r="E543" s="4">
        <v>83.87</v>
      </c>
      <c r="F543" s="0">
        <f>D543*E543</f>
        <v>167.74</v>
      </c>
    </row>
    <row r="544" spans="1:6">
      <c r="A544" s="0">
        <v>543</v>
      </c>
      <c r="B544" s="2" t="s">
        <v>1030</v>
      </c>
      <c r="C544" s="2" t="s">
        <v>1031</v>
      </c>
      <c r="D544" s="2" t="s">
        <v>7</v>
      </c>
      <c r="E544" s="4">
        <v>102.54</v>
      </c>
      <c r="F544" s="0">
        <f>D544*E544</f>
        <v>102.54</v>
      </c>
    </row>
    <row r="545" spans="1:6">
      <c r="A545" s="0">
        <v>544</v>
      </c>
      <c r="B545" s="2" t="s">
        <v>1032</v>
      </c>
      <c r="C545" s="2" t="s">
        <v>1033</v>
      </c>
      <c r="D545" s="2" t="s">
        <v>7</v>
      </c>
      <c r="E545" s="4">
        <v>146.72</v>
      </c>
      <c r="F545" s="0">
        <f>D545*E545</f>
        <v>146.72</v>
      </c>
    </row>
    <row r="546" spans="1:6">
      <c r="A546" s="0">
        <v>545</v>
      </c>
      <c r="B546" s="2" t="s">
        <v>1034</v>
      </c>
      <c r="C546" s="2" t="s">
        <v>1035</v>
      </c>
      <c r="D546" s="2" t="s">
        <v>7</v>
      </c>
      <c r="E546" s="4">
        <v>463.72</v>
      </c>
      <c r="F546" s="0">
        <f>D546*E546</f>
        <v>463.72</v>
      </c>
    </row>
    <row r="547" spans="1:6">
      <c r="A547" s="0">
        <v>546</v>
      </c>
      <c r="B547" s="2" t="s">
        <v>1036</v>
      </c>
      <c r="C547" s="2" t="s">
        <v>1037</v>
      </c>
      <c r="D547" s="2" t="s">
        <v>12</v>
      </c>
      <c r="E547" s="4">
        <v>8.26</v>
      </c>
      <c r="F547" s="0">
        <f>D547*E547</f>
        <v>16.52</v>
      </c>
    </row>
    <row r="548" spans="1:6">
      <c r="A548" s="0">
        <v>547</v>
      </c>
      <c r="B548" s="2" t="s">
        <v>1038</v>
      </c>
      <c r="C548" s="2" t="s">
        <v>1039</v>
      </c>
      <c r="D548" s="2" t="s">
        <v>12</v>
      </c>
      <c r="E548" s="4">
        <v>14.99</v>
      </c>
      <c r="F548" s="0">
        <f>D548*E548</f>
        <v>29.98</v>
      </c>
    </row>
    <row r="549" spans="1:6">
      <c r="A549" s="0">
        <v>548</v>
      </c>
      <c r="B549" s="2" t="s">
        <v>1040</v>
      </c>
      <c r="C549" s="2" t="s">
        <v>1041</v>
      </c>
      <c r="D549" s="2" t="s">
        <v>7</v>
      </c>
      <c r="E549" s="4">
        <v>106.47</v>
      </c>
      <c r="F549" s="0">
        <f>D549*E549</f>
        <v>106.47</v>
      </c>
    </row>
    <row r="550" spans="1:6">
      <c r="A550" s="0">
        <v>549</v>
      </c>
      <c r="B550" s="2" t="s">
        <v>1042</v>
      </c>
      <c r="C550" s="2" t="s">
        <v>1043</v>
      </c>
      <c r="D550" s="2" t="s">
        <v>7</v>
      </c>
      <c r="E550" s="4">
        <v>11.56</v>
      </c>
      <c r="F550" s="0">
        <f>D550*E550</f>
        <v>11.56</v>
      </c>
    </row>
    <row r="551" spans="1:6">
      <c r="A551" s="0">
        <v>550</v>
      </c>
      <c r="B551" s="2" t="s">
        <v>1044</v>
      </c>
      <c r="C551" s="2" t="s">
        <v>1045</v>
      </c>
      <c r="D551" s="2" t="s">
        <v>7</v>
      </c>
      <c r="E551" s="4">
        <v>12.71</v>
      </c>
      <c r="F551" s="0">
        <f>D551*E551</f>
        <v>12.71</v>
      </c>
    </row>
    <row r="552" spans="1:6">
      <c r="A552" s="0">
        <v>551</v>
      </c>
      <c r="B552" s="2" t="s">
        <v>1046</v>
      </c>
      <c r="C552" s="2" t="s">
        <v>1047</v>
      </c>
      <c r="D552" s="2" t="s">
        <v>7</v>
      </c>
      <c r="E552" s="4">
        <v>11.56</v>
      </c>
      <c r="F552" s="0">
        <f>D552*E552</f>
        <v>11.56</v>
      </c>
    </row>
    <row r="553" spans="1:6">
      <c r="A553" s="0">
        <v>552</v>
      </c>
      <c r="B553" s="2" t="s">
        <v>1048</v>
      </c>
      <c r="C553" s="2" t="s">
        <v>1049</v>
      </c>
      <c r="D553" s="2" t="s">
        <v>7</v>
      </c>
      <c r="E553" s="4">
        <v>12.71</v>
      </c>
      <c r="F553" s="0">
        <f>D553*E553</f>
        <v>12.71</v>
      </c>
    </row>
    <row r="554" spans="1:6">
      <c r="A554" s="0">
        <v>553</v>
      </c>
      <c r="B554" s="2" t="s">
        <v>1050</v>
      </c>
      <c r="C554" s="2" t="s">
        <v>1051</v>
      </c>
      <c r="D554" s="2" t="s">
        <v>7</v>
      </c>
      <c r="E554" s="4">
        <v>2.78</v>
      </c>
      <c r="F554" s="0">
        <f>D554*E554</f>
        <v>2.78</v>
      </c>
    </row>
    <row r="555" spans="1:6">
      <c r="A555" s="0">
        <v>554</v>
      </c>
      <c r="B555" s="2" t="s">
        <v>1052</v>
      </c>
      <c r="C555" s="2" t="s">
        <v>1053</v>
      </c>
      <c r="D555" s="2" t="s">
        <v>7</v>
      </c>
      <c r="E555" s="4">
        <v>107.19</v>
      </c>
      <c r="F555" s="0">
        <f>D555*E555</f>
        <v>107.19</v>
      </c>
    </row>
    <row r="556" spans="1:6">
      <c r="A556" s="0">
        <v>555</v>
      </c>
      <c r="B556" s="2" t="s">
        <v>1054</v>
      </c>
      <c r="C556" s="2" t="s">
        <v>1055</v>
      </c>
      <c r="D556" s="2" t="s">
        <v>7</v>
      </c>
      <c r="E556" s="4">
        <v>107.19</v>
      </c>
      <c r="F556" s="0">
        <f>D556*E556</f>
        <v>107.19</v>
      </c>
    </row>
    <row r="557" spans="1:6">
      <c r="A557" s="0">
        <v>556</v>
      </c>
      <c r="B557" s="2" t="s">
        <v>1056</v>
      </c>
      <c r="C557" s="2" t="s">
        <v>1057</v>
      </c>
      <c r="D557" s="2" t="s">
        <v>12</v>
      </c>
      <c r="E557" s="4">
        <v>29.68</v>
      </c>
      <c r="F557" s="0">
        <f>D557*E557</f>
        <v>59.36</v>
      </c>
    </row>
    <row r="558" spans="1:6">
      <c r="A558" s="0">
        <v>557</v>
      </c>
      <c r="B558" s="2" t="s">
        <v>1058</v>
      </c>
      <c r="C558" s="2" t="s">
        <v>740</v>
      </c>
      <c r="D558" s="2" t="s">
        <v>7</v>
      </c>
      <c r="E558" s="4">
        <v>56.77</v>
      </c>
      <c r="F558" s="0">
        <f>D558*E558</f>
        <v>56.77</v>
      </c>
    </row>
    <row r="559" spans="1:6">
      <c r="A559" s="0">
        <v>558</v>
      </c>
      <c r="B559" s="2" t="s">
        <v>1059</v>
      </c>
      <c r="C559" s="2" t="s">
        <v>1060</v>
      </c>
      <c r="D559" s="2" t="s">
        <v>7</v>
      </c>
      <c r="E559" s="4">
        <v>22.88</v>
      </c>
      <c r="F559" s="0">
        <f>D559*E559</f>
        <v>22.88</v>
      </c>
    </row>
    <row r="560" spans="1:6">
      <c r="A560" s="0">
        <v>559</v>
      </c>
      <c r="B560" s="2" t="s">
        <v>1061</v>
      </c>
      <c r="C560" s="2" t="s">
        <v>1062</v>
      </c>
      <c r="D560" s="2" t="s">
        <v>7</v>
      </c>
      <c r="E560" s="4">
        <v>2.5</v>
      </c>
      <c r="F560" s="0">
        <f>D560*E560</f>
        <v>2.5</v>
      </c>
    </row>
    <row r="561" spans="1:6">
      <c r="A561" s="0">
        <v>560</v>
      </c>
      <c r="B561" s="2" t="s">
        <v>1063</v>
      </c>
      <c r="C561" s="2" t="s">
        <v>1064</v>
      </c>
      <c r="D561" s="2" t="s">
        <v>71</v>
      </c>
      <c r="E561" s="4">
        <v>52.32</v>
      </c>
      <c r="F561" s="0">
        <f>D561*E561</f>
        <v>209.28</v>
      </c>
    </row>
    <row r="562" spans="1:6">
      <c r="A562" s="0">
        <v>561</v>
      </c>
      <c r="B562" s="2" t="s">
        <v>1065</v>
      </c>
      <c r="C562" s="2" t="s">
        <v>742</v>
      </c>
      <c r="D562" s="2" t="s">
        <v>7</v>
      </c>
      <c r="E562" s="4">
        <v>6.08</v>
      </c>
      <c r="F562" s="0">
        <f>D562*E562</f>
        <v>6.08</v>
      </c>
    </row>
    <row r="563" spans="1:6">
      <c r="A563" s="0">
        <v>562</v>
      </c>
      <c r="B563" s="2" t="s">
        <v>1066</v>
      </c>
      <c r="C563" s="2" t="s">
        <v>1067</v>
      </c>
      <c r="D563" s="2" t="s">
        <v>71</v>
      </c>
      <c r="E563" s="4">
        <v>33.25</v>
      </c>
      <c r="F563" s="0">
        <f>D563*E563</f>
        <v>133</v>
      </c>
    </row>
    <row r="564" spans="1:6">
      <c r="A564" s="0">
        <v>563</v>
      </c>
      <c r="B564" s="2" t="s">
        <v>1068</v>
      </c>
      <c r="C564" s="2" t="s">
        <v>1069</v>
      </c>
      <c r="D564" s="2" t="s">
        <v>71</v>
      </c>
      <c r="E564" s="4">
        <v>33.25</v>
      </c>
      <c r="F564" s="0">
        <f>D564*E564</f>
        <v>133</v>
      </c>
    </row>
    <row r="565" spans="1:6">
      <c r="A565" s="0">
        <v>564</v>
      </c>
      <c r="B565" s="2" t="s">
        <v>1070</v>
      </c>
      <c r="C565" s="2" t="s">
        <v>1071</v>
      </c>
      <c r="D565" s="2" t="s">
        <v>7</v>
      </c>
      <c r="E565" s="4">
        <v>1090</v>
      </c>
      <c r="F565" s="0">
        <f>D565*E565</f>
        <v>1090</v>
      </c>
    </row>
    <row r="566" spans="1:6">
      <c r="A566" s="0">
        <v>565</v>
      </c>
      <c r="B566" s="2" t="s">
        <v>1072</v>
      </c>
      <c r="C566" s="2" t="s">
        <v>1073</v>
      </c>
      <c r="D566" s="2" t="s">
        <v>12</v>
      </c>
      <c r="E566" s="4">
        <v>10.86</v>
      </c>
      <c r="F566" s="0">
        <f>D566*E566</f>
        <v>21.72</v>
      </c>
    </row>
    <row r="567" spans="1:6">
      <c r="A567" s="0">
        <v>566</v>
      </c>
      <c r="B567" s="2" t="s">
        <v>1074</v>
      </c>
      <c r="C567" s="2" t="s">
        <v>750</v>
      </c>
      <c r="D567" s="2" t="s">
        <v>7</v>
      </c>
      <c r="E567" s="4">
        <v>6.08</v>
      </c>
      <c r="F567" s="0">
        <f>D567*E567</f>
        <v>6.08</v>
      </c>
    </row>
    <row r="568" spans="1:6">
      <c r="A568" s="0">
        <v>567</v>
      </c>
      <c r="B568" s="2" t="s">
        <v>1075</v>
      </c>
      <c r="C568" s="2" t="s">
        <v>1076</v>
      </c>
      <c r="D568" s="2" t="s">
        <v>7</v>
      </c>
      <c r="E568" s="4">
        <v>214</v>
      </c>
      <c r="F568" s="0">
        <f>D568*E568</f>
        <v>214</v>
      </c>
    </row>
    <row r="569" spans="1:6">
      <c r="A569" s="0">
        <v>568</v>
      </c>
      <c r="B569" s="2" t="s">
        <v>1077</v>
      </c>
      <c r="C569" s="2" t="s">
        <v>1078</v>
      </c>
      <c r="D569" s="2" t="s">
        <v>7</v>
      </c>
      <c r="E569" s="4">
        <v>32.27</v>
      </c>
      <c r="F569" s="0">
        <f>D569*E569</f>
        <v>32.27</v>
      </c>
    </row>
    <row r="570" spans="1:6">
      <c r="A570" s="0">
        <v>569</v>
      </c>
      <c r="B570" s="2" t="s">
        <v>1079</v>
      </c>
      <c r="C570" s="2" t="s">
        <v>1080</v>
      </c>
      <c r="D570" s="2" t="s">
        <v>7</v>
      </c>
      <c r="E570" s="4">
        <v>65.52</v>
      </c>
      <c r="F570" s="0">
        <f>D570*E570</f>
        <v>65.52</v>
      </c>
    </row>
    <row r="571" spans="1:6">
      <c r="A571" s="0">
        <v>570</v>
      </c>
      <c r="B571" s="2" t="s">
        <v>1081</v>
      </c>
      <c r="C571" s="2" t="s">
        <v>1082</v>
      </c>
      <c r="D571" s="2" t="s">
        <v>7</v>
      </c>
      <c r="E571" s="4">
        <v>65.52</v>
      </c>
      <c r="F571" s="0">
        <f>D571*E571</f>
        <v>65.52</v>
      </c>
    </row>
    <row r="572" spans="1:6">
      <c r="A572" s="0">
        <v>571</v>
      </c>
      <c r="B572" s="2" t="s">
        <v>1083</v>
      </c>
      <c r="C572" s="2" t="s">
        <v>1084</v>
      </c>
      <c r="D572" s="2" t="s">
        <v>71</v>
      </c>
      <c r="E572" s="4">
        <v>32.76</v>
      </c>
      <c r="F572" s="0">
        <f>D572*E572</f>
        <v>131.04</v>
      </c>
    </row>
    <row r="573" spans="1:6">
      <c r="A573" s="0">
        <v>572</v>
      </c>
      <c r="B573" s="2" t="s">
        <v>1085</v>
      </c>
      <c r="C573" s="2" t="s">
        <v>1086</v>
      </c>
      <c r="D573" s="2" t="s">
        <v>12</v>
      </c>
      <c r="E573" s="4">
        <v>32.76</v>
      </c>
      <c r="F573" s="0">
        <f>D573*E573</f>
        <v>65.52</v>
      </c>
    </row>
    <row r="574" spans="1:6">
      <c r="A574" s="0">
        <v>573</v>
      </c>
      <c r="B574" s="2" t="s">
        <v>1087</v>
      </c>
      <c r="C574" s="2" t="s">
        <v>1088</v>
      </c>
      <c r="D574" s="2" t="s">
        <v>23</v>
      </c>
      <c r="E574" s="4">
        <v>81.9</v>
      </c>
      <c r="F574" s="0">
        <f>D574*E574</f>
        <v>245.7</v>
      </c>
    </row>
    <row r="575" spans="1:6">
      <c r="A575" s="0">
        <v>574</v>
      </c>
      <c r="B575" s="2" t="s">
        <v>1089</v>
      </c>
      <c r="C575" s="2" t="s">
        <v>163</v>
      </c>
      <c r="D575" s="2" t="s">
        <v>12</v>
      </c>
      <c r="E575" s="4">
        <v>500</v>
      </c>
      <c r="F575" s="0">
        <f>D575*E575</f>
        <v>1000</v>
      </c>
    </row>
    <row r="576" spans="1:6">
      <c r="A576" s="0">
        <v>575</v>
      </c>
      <c r="B576" s="2" t="s">
        <v>1090</v>
      </c>
      <c r="C576" s="2" t="s">
        <v>1091</v>
      </c>
      <c r="D576" s="2" t="s">
        <v>23</v>
      </c>
      <c r="E576" s="4">
        <v>32.76</v>
      </c>
      <c r="F576" s="0">
        <f>D576*E576</f>
        <v>98.28</v>
      </c>
    </row>
    <row r="577" spans="1:6">
      <c r="A577" s="0">
        <v>576</v>
      </c>
      <c r="B577" s="2" t="s">
        <v>1092</v>
      </c>
      <c r="C577" s="2" t="s">
        <v>1093</v>
      </c>
      <c r="D577" s="2" t="s">
        <v>7</v>
      </c>
      <c r="E577" s="4">
        <v>32.76</v>
      </c>
      <c r="F577" s="0">
        <f>D577*E577</f>
        <v>32.76</v>
      </c>
    </row>
    <row r="578" spans="1:6">
      <c r="A578" s="0">
        <v>577</v>
      </c>
      <c r="B578" s="2" t="s">
        <v>1094</v>
      </c>
      <c r="C578" s="2" t="s">
        <v>1095</v>
      </c>
      <c r="D578" s="2" t="s">
        <v>12</v>
      </c>
      <c r="E578" s="4">
        <v>65.49</v>
      </c>
      <c r="F578" s="0">
        <f>D578*E578</f>
        <v>130.98</v>
      </c>
    </row>
    <row r="579" spans="1:6">
      <c r="A579" s="0">
        <v>578</v>
      </c>
      <c r="B579" s="2" t="s">
        <v>1096</v>
      </c>
      <c r="C579" s="2" t="s">
        <v>1097</v>
      </c>
      <c r="D579" s="2" t="s">
        <v>23</v>
      </c>
      <c r="E579" s="4">
        <v>65.12</v>
      </c>
      <c r="F579" s="0">
        <f>D579*E579</f>
        <v>195.36</v>
      </c>
    </row>
    <row r="580" spans="1:6">
      <c r="A580" s="0">
        <v>579</v>
      </c>
      <c r="B580" s="2" t="s">
        <v>1098</v>
      </c>
      <c r="C580" s="2" t="s">
        <v>1099</v>
      </c>
      <c r="D580" s="2" t="s">
        <v>7</v>
      </c>
      <c r="E580" s="4">
        <v>7.37</v>
      </c>
      <c r="F580" s="0">
        <f>D580*E580</f>
        <v>7.37</v>
      </c>
    </row>
    <row r="581" spans="1:6">
      <c r="A581" s="0">
        <v>580</v>
      </c>
      <c r="B581" s="2" t="s">
        <v>1100</v>
      </c>
      <c r="C581" s="2" t="s">
        <v>1101</v>
      </c>
      <c r="D581" s="2" t="s">
        <v>7</v>
      </c>
      <c r="E581" s="4">
        <v>475.02</v>
      </c>
      <c r="F581" s="0">
        <f>D581*E581</f>
        <v>475.02</v>
      </c>
    </row>
    <row r="582" spans="1:6">
      <c r="A582" s="0">
        <v>581</v>
      </c>
      <c r="B582" s="2" t="s">
        <v>1102</v>
      </c>
      <c r="C582" s="2" t="s">
        <v>1103</v>
      </c>
      <c r="D582" s="2" t="s">
        <v>23</v>
      </c>
      <c r="E582" s="4">
        <v>131.04</v>
      </c>
      <c r="F582" s="0">
        <f>D582*E582</f>
        <v>393.12</v>
      </c>
    </row>
    <row r="583" spans="1:6">
      <c r="A583" s="0">
        <v>582</v>
      </c>
      <c r="B583" s="2" t="s">
        <v>1104</v>
      </c>
      <c r="C583" s="2" t="s">
        <v>791</v>
      </c>
      <c r="D583" s="2" t="s">
        <v>68</v>
      </c>
      <c r="E583" s="4">
        <v>16.38</v>
      </c>
      <c r="F583" s="0">
        <f>D583*E583</f>
        <v>114.66</v>
      </c>
    </row>
    <row r="584" spans="1:6">
      <c r="A584" s="0">
        <v>583</v>
      </c>
      <c r="B584" s="2" t="s">
        <v>1105</v>
      </c>
      <c r="C584" s="2" t="s">
        <v>1106</v>
      </c>
      <c r="D584" s="2" t="s">
        <v>7</v>
      </c>
      <c r="E584" s="4">
        <v>65.52</v>
      </c>
      <c r="F584" s="0">
        <f>D584*E584</f>
        <v>65.52</v>
      </c>
    </row>
    <row r="585" spans="1:6">
      <c r="A585" s="0">
        <v>584</v>
      </c>
      <c r="B585" s="2" t="s">
        <v>1107</v>
      </c>
      <c r="C585" s="2" t="s">
        <v>1108</v>
      </c>
      <c r="D585" s="2" t="s">
        <v>12</v>
      </c>
      <c r="E585" s="4">
        <v>47</v>
      </c>
      <c r="F585" s="0">
        <f>D585*E585</f>
        <v>94</v>
      </c>
    </row>
    <row r="586" spans="1:6">
      <c r="A586" s="0">
        <v>585</v>
      </c>
      <c r="B586" s="2" t="s">
        <v>1109</v>
      </c>
      <c r="C586" s="2" t="s">
        <v>766</v>
      </c>
      <c r="D586" s="2" t="s">
        <v>7</v>
      </c>
      <c r="E586" s="4">
        <v>13.1</v>
      </c>
      <c r="F586" s="0">
        <f>D586*E586</f>
        <v>13.1</v>
      </c>
    </row>
    <row r="587" spans="1:6">
      <c r="A587" s="0">
        <v>586</v>
      </c>
      <c r="B587" s="2" t="s">
        <v>1110</v>
      </c>
      <c r="C587" s="2" t="s">
        <v>768</v>
      </c>
      <c r="D587" s="2" t="s">
        <v>23</v>
      </c>
      <c r="E587" s="4">
        <v>13.1</v>
      </c>
      <c r="F587" s="0">
        <f>D587*E587</f>
        <v>39.3</v>
      </c>
    </row>
    <row r="588" spans="1:6">
      <c r="A588" s="0">
        <v>587</v>
      </c>
      <c r="B588" s="2" t="s">
        <v>1111</v>
      </c>
      <c r="C588" s="2" t="s">
        <v>1112</v>
      </c>
      <c r="D588" s="2" t="s">
        <v>23</v>
      </c>
      <c r="E588" s="4">
        <v>40.95</v>
      </c>
      <c r="F588" s="0">
        <f>D588*E588</f>
        <v>122.85</v>
      </c>
    </row>
    <row r="589" spans="1:6">
      <c r="A589" s="0">
        <v>588</v>
      </c>
      <c r="B589" s="2" t="s">
        <v>1113</v>
      </c>
      <c r="C589" s="2" t="s">
        <v>1114</v>
      </c>
      <c r="D589" s="2" t="s">
        <v>12</v>
      </c>
      <c r="E589" s="4">
        <v>40.95</v>
      </c>
      <c r="F589" s="0">
        <f>D589*E589</f>
        <v>81.9</v>
      </c>
    </row>
    <row r="590" spans="1:6">
      <c r="A590" s="0">
        <v>589</v>
      </c>
      <c r="B590" s="2" t="s">
        <v>1115</v>
      </c>
      <c r="C590" s="2" t="s">
        <v>1116</v>
      </c>
      <c r="D590" s="2" t="s">
        <v>12</v>
      </c>
      <c r="E590" s="4">
        <v>9.65</v>
      </c>
      <c r="F590" s="0">
        <f>D590*E590</f>
        <v>19.3</v>
      </c>
    </row>
    <row r="591" spans="1:6">
      <c r="A591" s="0">
        <v>590</v>
      </c>
      <c r="B591" s="2" t="s">
        <v>1117</v>
      </c>
      <c r="C591" s="2" t="s">
        <v>1118</v>
      </c>
      <c r="D591" s="2" t="s">
        <v>71</v>
      </c>
      <c r="E591" s="4">
        <v>9.65</v>
      </c>
      <c r="F591" s="0">
        <f>D591*E591</f>
        <v>38.6</v>
      </c>
    </row>
    <row r="592" spans="1:6">
      <c r="A592" s="0">
        <v>591</v>
      </c>
      <c r="B592" s="2" t="s">
        <v>1119</v>
      </c>
      <c r="C592" s="2" t="s">
        <v>1120</v>
      </c>
      <c r="D592" s="2" t="s">
        <v>258</v>
      </c>
      <c r="E592" s="4">
        <v>24.57</v>
      </c>
      <c r="F592" s="0">
        <f>D592*E592</f>
        <v>147.42</v>
      </c>
    </row>
    <row r="593" spans="1:6">
      <c r="A593" s="0">
        <v>592</v>
      </c>
      <c r="B593" s="2" t="s">
        <v>1121</v>
      </c>
      <c r="C593" s="2" t="s">
        <v>1122</v>
      </c>
      <c r="D593" s="2" t="s">
        <v>12</v>
      </c>
      <c r="E593" s="4">
        <v>24.57</v>
      </c>
      <c r="F593" s="0">
        <f>D593*E593</f>
        <v>49.14</v>
      </c>
    </row>
    <row r="594" spans="1:6">
      <c r="A594" s="0">
        <v>593</v>
      </c>
      <c r="B594" s="2" t="s">
        <v>1123</v>
      </c>
      <c r="C594" s="2" t="s">
        <v>1124</v>
      </c>
      <c r="D594" s="2" t="s">
        <v>7</v>
      </c>
      <c r="E594" s="4">
        <v>49.14</v>
      </c>
      <c r="F594" s="0">
        <f>D594*E594</f>
        <v>49.14</v>
      </c>
    </row>
    <row r="595" spans="1:6">
      <c r="A595" s="0">
        <v>594</v>
      </c>
      <c r="B595" s="2" t="s">
        <v>1125</v>
      </c>
      <c r="C595" s="2" t="s">
        <v>1126</v>
      </c>
      <c r="D595" s="2" t="s">
        <v>7</v>
      </c>
      <c r="E595" s="4">
        <v>10</v>
      </c>
      <c r="F595" s="0">
        <f>D595*E595</f>
        <v>10</v>
      </c>
    </row>
    <row r="596" spans="1:6">
      <c r="A596" s="0">
        <v>595</v>
      </c>
      <c r="B596" s="2" t="s">
        <v>1127</v>
      </c>
      <c r="C596" s="2" t="s">
        <v>161</v>
      </c>
      <c r="D596" s="2" t="s">
        <v>12</v>
      </c>
      <c r="E596" s="4">
        <v>475.02</v>
      </c>
      <c r="F596" s="0">
        <f>D596*E596</f>
        <v>950.04</v>
      </c>
    </row>
    <row r="597" spans="1:6">
      <c r="A597" s="0">
        <v>596</v>
      </c>
      <c r="B597" s="2" t="s">
        <v>1128</v>
      </c>
      <c r="C597" s="2" t="s">
        <v>1129</v>
      </c>
      <c r="D597" s="2" t="s">
        <v>12</v>
      </c>
      <c r="E597" s="4">
        <v>24.57</v>
      </c>
      <c r="F597" s="0">
        <f>D597*E597</f>
        <v>49.14</v>
      </c>
    </row>
    <row r="598" spans="1:6">
      <c r="A598" s="0">
        <v>597</v>
      </c>
      <c r="B598" s="2" t="s">
        <v>1130</v>
      </c>
      <c r="C598" s="2" t="s">
        <v>1131</v>
      </c>
      <c r="D598" s="2" t="s">
        <v>12</v>
      </c>
      <c r="E598" s="4">
        <v>24.57</v>
      </c>
      <c r="F598" s="0">
        <f>D598*E598</f>
        <v>49.14</v>
      </c>
    </row>
    <row r="599" spans="1:6">
      <c r="A599" s="0">
        <v>598</v>
      </c>
      <c r="B599" s="2" t="s">
        <v>1132</v>
      </c>
      <c r="C599" s="2" t="s">
        <v>1133</v>
      </c>
      <c r="D599" s="2" t="s">
        <v>12</v>
      </c>
      <c r="E599" s="4">
        <v>69</v>
      </c>
      <c r="F599" s="0">
        <f>D599*E599</f>
        <v>138</v>
      </c>
    </row>
    <row r="600" spans="1:6">
      <c r="A600" s="0">
        <v>599</v>
      </c>
      <c r="B600" s="2" t="s">
        <v>1134</v>
      </c>
      <c r="C600" s="2" t="s">
        <v>1095</v>
      </c>
      <c r="D600" s="2" t="s">
        <v>7</v>
      </c>
      <c r="E600" s="4">
        <v>15</v>
      </c>
      <c r="F600" s="0">
        <f>D600*E600</f>
        <v>15</v>
      </c>
    </row>
    <row r="601" spans="1:6">
      <c r="A601" s="0">
        <v>600</v>
      </c>
      <c r="B601" s="2" t="s">
        <v>1135</v>
      </c>
      <c r="C601" s="2" t="s">
        <v>1136</v>
      </c>
      <c r="D601" s="2" t="s">
        <v>12</v>
      </c>
      <c r="E601" s="4">
        <v>29</v>
      </c>
      <c r="F601" s="0">
        <f>D601*E601</f>
        <v>58</v>
      </c>
    </row>
    <row r="602" spans="1:6">
      <c r="A602" s="0">
        <v>601</v>
      </c>
      <c r="B602" s="2" t="s">
        <v>1137</v>
      </c>
      <c r="C602" s="2" t="s">
        <v>1099</v>
      </c>
      <c r="D602" s="2" t="s">
        <v>23</v>
      </c>
      <c r="E602" s="4">
        <v>7</v>
      </c>
      <c r="F602" s="0">
        <f>D602*E602</f>
        <v>21</v>
      </c>
    </row>
    <row r="603" spans="1:6">
      <c r="A603" s="0">
        <v>602</v>
      </c>
      <c r="B603" s="2" t="s">
        <v>1138</v>
      </c>
      <c r="C603" s="2" t="s">
        <v>1139</v>
      </c>
      <c r="D603" s="2" t="s">
        <v>7</v>
      </c>
      <c r="E603" s="4">
        <v>260</v>
      </c>
      <c r="F603" s="0">
        <f>D603*E603</f>
        <v>260</v>
      </c>
    </row>
    <row r="604" spans="1:6">
      <c r="A604" s="0">
        <v>603</v>
      </c>
      <c r="B604" s="2" t="s">
        <v>1140</v>
      </c>
      <c r="C604" s="2" t="s">
        <v>1141</v>
      </c>
      <c r="D604" s="2" t="s">
        <v>23</v>
      </c>
      <c r="E604" s="4">
        <v>29</v>
      </c>
      <c r="F604" s="0">
        <f>D604*E604</f>
        <v>87</v>
      </c>
    </row>
    <row r="605" spans="1:6">
      <c r="A605" s="0">
        <v>604</v>
      </c>
      <c r="B605" s="2" t="s">
        <v>1142</v>
      </c>
      <c r="C605" s="2" t="s">
        <v>1143</v>
      </c>
      <c r="D605" s="2" t="s">
        <v>7</v>
      </c>
      <c r="E605" s="4">
        <v>187.34</v>
      </c>
      <c r="F605" s="0">
        <f>D605*E605</f>
        <v>187.34</v>
      </c>
    </row>
    <row r="606" spans="1:6">
      <c r="A606" s="0">
        <v>605</v>
      </c>
      <c r="B606" s="2" t="s">
        <v>1144</v>
      </c>
      <c r="C606" s="2" t="s">
        <v>382</v>
      </c>
      <c r="D606" s="2" t="s">
        <v>7</v>
      </c>
      <c r="E606" s="4">
        <v>339.3</v>
      </c>
      <c r="F606" s="0">
        <f>D606*E606</f>
        <v>339.3</v>
      </c>
    </row>
    <row r="607" spans="1:6">
      <c r="A607" s="0">
        <v>606</v>
      </c>
      <c r="B607" s="2" t="s">
        <v>1145</v>
      </c>
      <c r="C607" s="2" t="s">
        <v>1146</v>
      </c>
      <c r="D607" s="2" t="s">
        <v>12</v>
      </c>
      <c r="E607" s="4">
        <v>160.64</v>
      </c>
      <c r="F607" s="0">
        <f>D607*E607</f>
        <v>321.28</v>
      </c>
    </row>
    <row r="608" spans="1:6">
      <c r="A608" s="0">
        <v>607</v>
      </c>
      <c r="B608" s="2" t="s">
        <v>1147</v>
      </c>
      <c r="C608" s="2" t="s">
        <v>1108</v>
      </c>
      <c r="D608" s="2" t="s">
        <v>7</v>
      </c>
      <c r="E608" s="4">
        <v>33</v>
      </c>
      <c r="F608" s="0">
        <f>D608*E608</f>
        <v>33</v>
      </c>
    </row>
    <row r="609" spans="1:6">
      <c r="A609" s="0">
        <v>608</v>
      </c>
      <c r="B609" s="2" t="s">
        <v>1148</v>
      </c>
      <c r="C609" s="2" t="s">
        <v>766</v>
      </c>
      <c r="D609" s="2" t="s">
        <v>23</v>
      </c>
      <c r="E609" s="4">
        <v>10</v>
      </c>
      <c r="F609" s="0">
        <f>D609*E609</f>
        <v>30</v>
      </c>
    </row>
    <row r="610" spans="1:6">
      <c r="A610" s="0">
        <v>609</v>
      </c>
      <c r="B610" s="2" t="s">
        <v>1149</v>
      </c>
      <c r="C610" s="2" t="s">
        <v>768</v>
      </c>
      <c r="D610" s="2" t="s">
        <v>12</v>
      </c>
      <c r="E610" s="4">
        <v>10</v>
      </c>
      <c r="F610" s="0">
        <f>D610*E610</f>
        <v>20</v>
      </c>
    </row>
    <row r="611" spans="1:6">
      <c r="A611" s="0">
        <v>610</v>
      </c>
      <c r="B611" s="2" t="s">
        <v>1150</v>
      </c>
      <c r="C611" s="2" t="s">
        <v>1112</v>
      </c>
      <c r="D611" s="2" t="s">
        <v>12</v>
      </c>
      <c r="E611" s="4">
        <v>23</v>
      </c>
      <c r="F611" s="0">
        <f>D611*E611</f>
        <v>46</v>
      </c>
    </row>
    <row r="612" spans="1:6">
      <c r="A612" s="0">
        <v>611</v>
      </c>
      <c r="B612" s="2" t="s">
        <v>1151</v>
      </c>
      <c r="C612" s="2" t="s">
        <v>1114</v>
      </c>
      <c r="D612" s="2" t="s">
        <v>7</v>
      </c>
      <c r="E612" s="4">
        <v>23</v>
      </c>
      <c r="F612" s="0">
        <f>D612*E612</f>
        <v>23</v>
      </c>
    </row>
    <row r="613" spans="1:6">
      <c r="A613" s="0">
        <v>612</v>
      </c>
      <c r="B613" s="2" t="s">
        <v>1152</v>
      </c>
      <c r="C613" s="2" t="s">
        <v>1126</v>
      </c>
      <c r="D613" s="2" t="s">
        <v>7</v>
      </c>
      <c r="E613" s="4">
        <v>7</v>
      </c>
      <c r="F613" s="0">
        <f>D613*E613</f>
        <v>7</v>
      </c>
    </row>
    <row r="614" spans="1:6">
      <c r="A614" s="0">
        <v>613</v>
      </c>
      <c r="B614" s="2" t="s">
        <v>1153</v>
      </c>
      <c r="C614" s="2" t="s">
        <v>1120</v>
      </c>
      <c r="D614" s="2" t="s">
        <v>7</v>
      </c>
      <c r="E614" s="4">
        <v>16</v>
      </c>
      <c r="F614" s="0">
        <f>D614*E614</f>
        <v>16</v>
      </c>
    </row>
    <row r="615" spans="1:6">
      <c r="A615" s="0">
        <v>614</v>
      </c>
      <c r="B615" s="2" t="s">
        <v>1154</v>
      </c>
      <c r="C615" s="2" t="s">
        <v>1122</v>
      </c>
      <c r="D615" s="2" t="s">
        <v>12</v>
      </c>
      <c r="E615" s="4">
        <v>16</v>
      </c>
      <c r="F615" s="0">
        <f>D615*E615</f>
        <v>32</v>
      </c>
    </row>
    <row r="616" spans="1:6">
      <c r="A616" s="0">
        <v>615</v>
      </c>
      <c r="B616" s="2" t="s">
        <v>1155</v>
      </c>
      <c r="C616" s="2" t="s">
        <v>1156</v>
      </c>
      <c r="D616" s="2" t="s">
        <v>7</v>
      </c>
      <c r="E616" s="4">
        <v>280</v>
      </c>
      <c r="F616" s="0">
        <f>D616*E616</f>
        <v>280</v>
      </c>
    </row>
    <row r="617" spans="1:6">
      <c r="A617" s="0">
        <v>616</v>
      </c>
      <c r="B617" s="2" t="s">
        <v>1157</v>
      </c>
      <c r="C617" s="2" t="s">
        <v>1129</v>
      </c>
      <c r="D617" s="2" t="s">
        <v>12</v>
      </c>
      <c r="E617" s="4">
        <v>25</v>
      </c>
      <c r="F617" s="0">
        <f>D617*E617</f>
        <v>50</v>
      </c>
    </row>
    <row r="618" spans="1:6">
      <c r="A618" s="0">
        <v>617</v>
      </c>
      <c r="B618" s="2" t="s">
        <v>1158</v>
      </c>
      <c r="C618" s="2" t="s">
        <v>1159</v>
      </c>
      <c r="D618" s="2" t="s">
        <v>12</v>
      </c>
      <c r="E618" s="4">
        <v>7</v>
      </c>
      <c r="F618" s="0">
        <f>D618*E618</f>
        <v>14</v>
      </c>
    </row>
    <row r="619" spans="1:6">
      <c r="A619" s="0">
        <v>618</v>
      </c>
      <c r="B619" s="2" t="s">
        <v>1160</v>
      </c>
      <c r="C619" s="2" t="s">
        <v>1161</v>
      </c>
      <c r="D619" s="2" t="s">
        <v>7</v>
      </c>
      <c r="E619" s="4">
        <v>0.84</v>
      </c>
      <c r="F619" s="0">
        <f>D619*E619</f>
        <v>0.84</v>
      </c>
    </row>
    <row r="620" spans="1:6">
      <c r="A620" s="0">
        <v>619</v>
      </c>
      <c r="B620" s="2" t="s">
        <v>1162</v>
      </c>
      <c r="C620" s="2" t="s">
        <v>1163</v>
      </c>
      <c r="D620" s="2" t="s">
        <v>23</v>
      </c>
      <c r="E620" s="4">
        <v>7.81</v>
      </c>
      <c r="F620" s="0">
        <f>D620*E620</f>
        <v>23.43</v>
      </c>
    </row>
    <row r="621" spans="1:6">
      <c r="A621" s="0">
        <v>620</v>
      </c>
      <c r="B621" s="2" t="s">
        <v>1164</v>
      </c>
      <c r="C621" s="2" t="s">
        <v>1165</v>
      </c>
      <c r="D621" s="2" t="s">
        <v>125</v>
      </c>
      <c r="E621" s="4">
        <v>16.38</v>
      </c>
      <c r="F621" s="0">
        <f>D621*E621</f>
        <v>81.9</v>
      </c>
    </row>
    <row r="622" spans="1:6">
      <c r="A622" s="0">
        <v>621</v>
      </c>
      <c r="B622" s="2" t="s">
        <v>1166</v>
      </c>
      <c r="C622" s="2" t="s">
        <v>793</v>
      </c>
      <c r="D622" s="2" t="s">
        <v>12</v>
      </c>
      <c r="E622" s="4">
        <v>155</v>
      </c>
      <c r="F622" s="0">
        <f>D622*E622</f>
        <v>310</v>
      </c>
    </row>
    <row r="623" spans="1:6">
      <c r="A623" s="0">
        <v>622</v>
      </c>
      <c r="B623" s="2" t="s">
        <v>1167</v>
      </c>
      <c r="C623" s="2" t="s">
        <v>1168</v>
      </c>
      <c r="D623" s="2" t="s">
        <v>7</v>
      </c>
      <c r="E623" s="4">
        <v>57.1</v>
      </c>
      <c r="F623" s="0">
        <f>D623*E623</f>
        <v>57.1</v>
      </c>
    </row>
    <row r="624" spans="1:6">
      <c r="A624" s="0">
        <v>623</v>
      </c>
      <c r="B624" s="2" t="s">
        <v>1169</v>
      </c>
      <c r="C624" s="2" t="s">
        <v>1170</v>
      </c>
      <c r="D624" s="2" t="s">
        <v>7</v>
      </c>
      <c r="E624" s="4">
        <v>724.99</v>
      </c>
      <c r="F624" s="0">
        <f>D624*E624</f>
        <v>724.99</v>
      </c>
    </row>
    <row r="625" spans="1:6">
      <c r="A625" s="0">
        <v>624</v>
      </c>
      <c r="B625" s="2" t="s">
        <v>1171</v>
      </c>
      <c r="C625" s="2" t="s">
        <v>1172</v>
      </c>
      <c r="D625" s="2" t="s">
        <v>1173</v>
      </c>
      <c r="E625" s="4">
        <v>278.46</v>
      </c>
      <c r="F625" s="0">
        <f>D625*E625</f>
        <v>6683.04</v>
      </c>
    </row>
    <row r="626" spans="1:6">
      <c r="A626" s="0">
        <v>625</v>
      </c>
      <c r="B626" s="2" t="s">
        <v>1174</v>
      </c>
      <c r="C626" s="2" t="s">
        <v>1175</v>
      </c>
      <c r="D626" s="2" t="s">
        <v>1173</v>
      </c>
      <c r="E626" s="4">
        <v>182.31</v>
      </c>
      <c r="F626" s="0">
        <f>D626*E626</f>
        <v>4375.44</v>
      </c>
    </row>
    <row r="627" spans="1:6">
      <c r="A627" s="0">
        <v>626</v>
      </c>
      <c r="B627" s="2" t="s">
        <v>1176</v>
      </c>
      <c r="C627" s="2" t="s">
        <v>1177</v>
      </c>
      <c r="D627" s="2" t="s">
        <v>125</v>
      </c>
      <c r="E627" s="4">
        <v>0</v>
      </c>
      <c r="F627" s="0">
        <f>D627*E627</f>
        <v>0</v>
      </c>
    </row>
    <row r="628" spans="1:6">
      <c r="A628" s="0">
        <v>627</v>
      </c>
      <c r="B628" s="2" t="s">
        <v>1178</v>
      </c>
      <c r="C628" s="2" t="s">
        <v>1179</v>
      </c>
      <c r="D628" s="2" t="s">
        <v>7</v>
      </c>
      <c r="E628" s="4">
        <v>2570</v>
      </c>
      <c r="F628" s="0">
        <f>D628*E628</f>
        <v>2570</v>
      </c>
    </row>
    <row r="629" spans="1:6">
      <c r="A629" s="0">
        <v>628</v>
      </c>
      <c r="B629" s="2" t="s">
        <v>1180</v>
      </c>
      <c r="C629" s="2" t="s">
        <v>487</v>
      </c>
      <c r="D629" s="2" t="s">
        <v>71</v>
      </c>
      <c r="E629" s="4">
        <v>1606.45</v>
      </c>
      <c r="F629" s="0">
        <f>D629*E629</f>
        <v>6425.8</v>
      </c>
    </row>
    <row r="630" spans="1:6">
      <c r="A630" s="0">
        <v>629</v>
      </c>
      <c r="B630" s="2" t="s">
        <v>1181</v>
      </c>
      <c r="C630" s="2" t="s">
        <v>1182</v>
      </c>
      <c r="D630" s="2" t="s">
        <v>7</v>
      </c>
      <c r="E630" s="4">
        <v>819.69</v>
      </c>
      <c r="F630" s="0">
        <f>D630*E630</f>
        <v>819.69</v>
      </c>
    </row>
    <row r="631" spans="1:6">
      <c r="A631" s="0">
        <v>630</v>
      </c>
      <c r="B631" s="2" t="s">
        <v>1183</v>
      </c>
      <c r="C631" s="2" t="s">
        <v>1184</v>
      </c>
      <c r="D631" s="2" t="s">
        <v>12</v>
      </c>
      <c r="E631" s="4">
        <v>61.31</v>
      </c>
      <c r="F631" s="0">
        <f>D631*E631</f>
        <v>122.62</v>
      </c>
    </row>
    <row r="632" spans="1:6">
      <c r="A632" s="0">
        <v>631</v>
      </c>
      <c r="B632" s="2" t="s">
        <v>1185</v>
      </c>
      <c r="C632" s="2" t="s">
        <v>495</v>
      </c>
      <c r="D632" s="2" t="s">
        <v>7</v>
      </c>
      <c r="E632" s="4">
        <v>347.49</v>
      </c>
      <c r="F632" s="0">
        <f>D632*E632</f>
        <v>347.49</v>
      </c>
    </row>
    <row r="633" spans="1:6">
      <c r="A633" s="0">
        <v>632</v>
      </c>
      <c r="B633" s="2" t="s">
        <v>1186</v>
      </c>
      <c r="C633" s="2" t="s">
        <v>495</v>
      </c>
      <c r="D633" s="2" t="s">
        <v>7</v>
      </c>
      <c r="E633" s="4">
        <v>789.75</v>
      </c>
      <c r="F633" s="0">
        <f>D633*E633</f>
        <v>789.75</v>
      </c>
    </row>
    <row r="634" spans="1:6">
      <c r="A634" s="0">
        <v>633</v>
      </c>
      <c r="B634" s="2" t="s">
        <v>1187</v>
      </c>
      <c r="C634" s="2" t="s">
        <v>1188</v>
      </c>
      <c r="D634" s="2" t="s">
        <v>7</v>
      </c>
      <c r="E634" s="4">
        <v>890</v>
      </c>
      <c r="F634" s="0">
        <f>D634*E634</f>
        <v>890</v>
      </c>
    </row>
    <row r="635" spans="1:6">
      <c r="A635" s="0">
        <v>634</v>
      </c>
      <c r="B635" s="2" t="s">
        <v>1189</v>
      </c>
      <c r="C635" s="2" t="s">
        <v>1190</v>
      </c>
      <c r="D635" s="2" t="s">
        <v>258</v>
      </c>
      <c r="E635" s="4">
        <v>68.8</v>
      </c>
      <c r="F635" s="0">
        <f>D635*E635</f>
        <v>412.8</v>
      </c>
    </row>
    <row r="636" spans="1:6">
      <c r="A636" s="0">
        <v>635</v>
      </c>
      <c r="B636" s="2" t="s">
        <v>1191</v>
      </c>
      <c r="C636" s="2" t="s">
        <v>531</v>
      </c>
      <c r="D636" s="2" t="s">
        <v>71</v>
      </c>
      <c r="E636" s="4">
        <v>37.17</v>
      </c>
      <c r="F636" s="0">
        <f>D636*E636</f>
        <v>148.68</v>
      </c>
    </row>
    <row r="637" spans="1:6">
      <c r="A637" s="0">
        <v>636</v>
      </c>
      <c r="B637" s="2" t="s">
        <v>1192</v>
      </c>
      <c r="C637" s="2" t="s">
        <v>1193</v>
      </c>
      <c r="D637" s="2" t="s">
        <v>12</v>
      </c>
      <c r="E637" s="4">
        <v>6.55</v>
      </c>
      <c r="F637" s="0">
        <f>D637*E637</f>
        <v>13.1</v>
      </c>
    </row>
    <row r="638" spans="1:6">
      <c r="A638" s="0">
        <v>637</v>
      </c>
      <c r="B638" s="2" t="s">
        <v>1194</v>
      </c>
      <c r="C638" s="2" t="s">
        <v>1195</v>
      </c>
      <c r="D638" s="2" t="s">
        <v>12</v>
      </c>
      <c r="E638" s="4">
        <v>6.55</v>
      </c>
      <c r="F638" s="0">
        <f>D638*E638</f>
        <v>13.1</v>
      </c>
    </row>
    <row r="639" spans="1:6">
      <c r="A639" s="0">
        <v>638</v>
      </c>
      <c r="B639" s="2" t="s">
        <v>1196</v>
      </c>
      <c r="C639" s="2" t="s">
        <v>1197</v>
      </c>
      <c r="D639" s="2" t="s">
        <v>7</v>
      </c>
      <c r="E639" s="4">
        <v>16.38</v>
      </c>
      <c r="F639" s="0">
        <f>D639*E639</f>
        <v>16.38</v>
      </c>
    </row>
    <row r="640" spans="1:6">
      <c r="A640" s="0">
        <v>639</v>
      </c>
      <c r="B640" s="2" t="s">
        <v>1198</v>
      </c>
      <c r="C640" s="2" t="s">
        <v>1199</v>
      </c>
      <c r="D640" s="2" t="s">
        <v>7</v>
      </c>
      <c r="E640" s="4">
        <v>221.5</v>
      </c>
      <c r="F640" s="0">
        <f>D640*E640</f>
        <v>221.5</v>
      </c>
    </row>
    <row r="641" spans="1:6">
      <c r="A641" s="0">
        <v>640</v>
      </c>
      <c r="B641" s="2" t="s">
        <v>1200</v>
      </c>
      <c r="C641" s="2" t="s">
        <v>1201</v>
      </c>
      <c r="D641" s="2" t="s">
        <v>7</v>
      </c>
      <c r="E641" s="4">
        <v>27.85</v>
      </c>
      <c r="F641" s="0">
        <f>D641*E641</f>
        <v>27.85</v>
      </c>
    </row>
    <row r="642" spans="1:6">
      <c r="A642" s="0">
        <v>641</v>
      </c>
      <c r="B642" s="2" t="s">
        <v>1202</v>
      </c>
      <c r="C642" s="2" t="s">
        <v>1203</v>
      </c>
      <c r="D642" s="2" t="s">
        <v>7</v>
      </c>
      <c r="E642" s="4">
        <v>22.93</v>
      </c>
      <c r="F642" s="0">
        <f>D642*E642</f>
        <v>22.93</v>
      </c>
    </row>
    <row r="643" spans="1:6">
      <c r="A643" s="0">
        <v>642</v>
      </c>
      <c r="B643" s="2" t="s">
        <v>1204</v>
      </c>
      <c r="C643" s="2" t="s">
        <v>1205</v>
      </c>
      <c r="D643" s="2" t="s">
        <v>12</v>
      </c>
      <c r="E643" s="4">
        <v>22.93</v>
      </c>
      <c r="F643" s="0">
        <f>D643*E643</f>
        <v>45.86</v>
      </c>
    </row>
    <row r="644" spans="1:6">
      <c r="A644" s="0">
        <v>643</v>
      </c>
      <c r="B644" s="2" t="s">
        <v>1206</v>
      </c>
      <c r="C644" s="2" t="s">
        <v>1207</v>
      </c>
      <c r="D644" s="2" t="s">
        <v>7</v>
      </c>
      <c r="E644" s="4">
        <v>6.86</v>
      </c>
      <c r="F644" s="0">
        <f>D644*E644</f>
        <v>6.86</v>
      </c>
    </row>
    <row r="645" spans="1:6">
      <c r="A645" s="0">
        <v>644</v>
      </c>
      <c r="B645" s="2" t="s">
        <v>1208</v>
      </c>
      <c r="C645" s="2" t="s">
        <v>1209</v>
      </c>
      <c r="D645" s="2" t="s">
        <v>7</v>
      </c>
      <c r="E645" s="4">
        <v>3.6</v>
      </c>
      <c r="F645" s="0">
        <f>D645*E645</f>
        <v>3.6</v>
      </c>
    </row>
    <row r="646" spans="1:6">
      <c r="A646" s="0">
        <v>645</v>
      </c>
      <c r="B646" s="2" t="s">
        <v>1210</v>
      </c>
      <c r="C646" s="2" t="s">
        <v>1211</v>
      </c>
      <c r="D646" s="2" t="s">
        <v>7</v>
      </c>
      <c r="E646" s="4">
        <v>15.56</v>
      </c>
      <c r="F646" s="0">
        <f>D646*E646</f>
        <v>15.56</v>
      </c>
    </row>
    <row r="647" spans="1:6">
      <c r="A647" s="0">
        <v>646</v>
      </c>
      <c r="B647" s="2" t="s">
        <v>1212</v>
      </c>
      <c r="C647" s="2" t="s">
        <v>1213</v>
      </c>
      <c r="D647" s="2" t="s">
        <v>12</v>
      </c>
      <c r="E647" s="4">
        <v>6.72</v>
      </c>
      <c r="F647" s="0">
        <f>D647*E647</f>
        <v>13.44</v>
      </c>
    </row>
    <row r="648" spans="1:6">
      <c r="A648" s="0">
        <v>647</v>
      </c>
      <c r="B648" s="2" t="s">
        <v>1214</v>
      </c>
      <c r="C648" s="2" t="s">
        <v>1215</v>
      </c>
      <c r="D648" s="2" t="s">
        <v>12</v>
      </c>
      <c r="E648" s="4">
        <v>97.2</v>
      </c>
      <c r="F648" s="0">
        <f>D648*E648</f>
        <v>194.4</v>
      </c>
    </row>
    <row r="649" spans="1:6">
      <c r="A649" s="0">
        <v>648</v>
      </c>
      <c r="B649" s="2" t="s">
        <v>1216</v>
      </c>
      <c r="C649" s="2" t="s">
        <v>1217</v>
      </c>
      <c r="D649" s="2" t="s">
        <v>7</v>
      </c>
      <c r="E649" s="4">
        <v>89</v>
      </c>
      <c r="F649" s="0">
        <f>D649*E649</f>
        <v>89</v>
      </c>
    </row>
    <row r="650" spans="1:6">
      <c r="A650" s="0">
        <v>649</v>
      </c>
      <c r="B650" s="2" t="s">
        <v>1218</v>
      </c>
      <c r="C650" s="2" t="s">
        <v>1219</v>
      </c>
      <c r="D650" s="2" t="s">
        <v>12</v>
      </c>
      <c r="E650" s="4">
        <v>94.61</v>
      </c>
      <c r="F650" s="0">
        <f>D650*E650</f>
        <v>189.22</v>
      </c>
    </row>
    <row r="651" spans="1:6">
      <c r="A651" s="0">
        <v>650</v>
      </c>
      <c r="B651" s="2" t="s">
        <v>1220</v>
      </c>
      <c r="C651" s="2" t="s">
        <v>390</v>
      </c>
      <c r="D651" s="2" t="s">
        <v>12</v>
      </c>
      <c r="E651" s="4">
        <v>450</v>
      </c>
      <c r="F651" s="0">
        <f>D651*E651</f>
        <v>900</v>
      </c>
    </row>
    <row r="652" spans="1:6">
      <c r="A652" s="0">
        <v>651</v>
      </c>
      <c r="B652" s="2" t="s">
        <v>1221</v>
      </c>
      <c r="C652" s="2" t="s">
        <v>397</v>
      </c>
      <c r="D652" s="2" t="s">
        <v>23</v>
      </c>
      <c r="E652" s="4">
        <v>450</v>
      </c>
      <c r="F652" s="0">
        <f>D652*E652</f>
        <v>1350</v>
      </c>
    </row>
    <row r="653" spans="1:6">
      <c r="A653" s="0">
        <v>652</v>
      </c>
      <c r="B653" s="2" t="s">
        <v>1222</v>
      </c>
      <c r="C653" s="2" t="s">
        <v>1223</v>
      </c>
      <c r="D653" s="2" t="s">
        <v>7</v>
      </c>
      <c r="E653" s="4">
        <v>240</v>
      </c>
      <c r="F653" s="0">
        <f>D653*E653</f>
        <v>240</v>
      </c>
    </row>
    <row r="654" spans="1:6">
      <c r="A654" s="0">
        <v>653</v>
      </c>
      <c r="B654" s="2" t="s">
        <v>1224</v>
      </c>
      <c r="C654" s="2" t="s">
        <v>808</v>
      </c>
      <c r="D654" s="2" t="s">
        <v>12</v>
      </c>
      <c r="E654" s="4">
        <v>240</v>
      </c>
      <c r="F654" s="0">
        <f>D654*E654</f>
        <v>480</v>
      </c>
    </row>
    <row r="655" spans="1:6">
      <c r="A655" s="0">
        <v>654</v>
      </c>
      <c r="B655" s="2" t="s">
        <v>1225</v>
      </c>
      <c r="C655" s="2" t="s">
        <v>1226</v>
      </c>
      <c r="D655" s="2" t="s">
        <v>12</v>
      </c>
      <c r="E655" s="4">
        <v>10.06</v>
      </c>
      <c r="F655" s="0">
        <f>D655*E655</f>
        <v>20.12</v>
      </c>
    </row>
    <row r="656" spans="1:6">
      <c r="A656" s="0">
        <v>655</v>
      </c>
      <c r="B656" s="2" t="s">
        <v>1227</v>
      </c>
      <c r="C656" s="2" t="s">
        <v>1228</v>
      </c>
      <c r="D656" s="2" t="s">
        <v>12</v>
      </c>
      <c r="E656" s="4">
        <v>10.06</v>
      </c>
      <c r="F656" s="0">
        <f>D656*E656</f>
        <v>20.12</v>
      </c>
    </row>
    <row r="657" spans="1:6">
      <c r="A657" s="0">
        <v>656</v>
      </c>
      <c r="B657" s="2" t="s">
        <v>1229</v>
      </c>
      <c r="C657" s="2" t="s">
        <v>1230</v>
      </c>
      <c r="D657" s="2" t="s">
        <v>7</v>
      </c>
      <c r="E657" s="4">
        <v>74.27</v>
      </c>
      <c r="F657" s="0">
        <f>D657*E657</f>
        <v>74.27</v>
      </c>
    </row>
    <row r="658" spans="1:6">
      <c r="A658" s="0">
        <v>657</v>
      </c>
      <c r="B658" s="2" t="s">
        <v>1231</v>
      </c>
      <c r="C658" s="2" t="s">
        <v>1232</v>
      </c>
      <c r="D658" s="2" t="s">
        <v>12</v>
      </c>
      <c r="E658" s="4">
        <v>119.76</v>
      </c>
      <c r="F658" s="0">
        <f>D658*E658</f>
        <v>239.52</v>
      </c>
    </row>
    <row r="659" spans="1:6">
      <c r="A659" s="0">
        <v>658</v>
      </c>
      <c r="B659" s="2" t="s">
        <v>1233</v>
      </c>
      <c r="C659" s="2" t="s">
        <v>390</v>
      </c>
      <c r="D659" s="2" t="s">
        <v>7</v>
      </c>
      <c r="E659" s="4">
        <v>877.5</v>
      </c>
      <c r="F659" s="0">
        <f>D659*E659</f>
        <v>877.5</v>
      </c>
    </row>
    <row r="660" spans="1:6">
      <c r="A660" s="0">
        <v>659</v>
      </c>
      <c r="B660" s="2" t="s">
        <v>1234</v>
      </c>
      <c r="C660" s="2" t="s">
        <v>397</v>
      </c>
      <c r="D660" s="2" t="s">
        <v>7</v>
      </c>
      <c r="E660" s="4">
        <v>722.48</v>
      </c>
      <c r="F660" s="0">
        <f>D660*E660</f>
        <v>722.48</v>
      </c>
    </row>
    <row r="661" spans="1:6">
      <c r="A661" s="0">
        <v>660</v>
      </c>
      <c r="B661" s="2" t="s">
        <v>1235</v>
      </c>
      <c r="C661" s="2" t="s">
        <v>1223</v>
      </c>
      <c r="D661" s="2" t="s">
        <v>7</v>
      </c>
      <c r="E661" s="4">
        <v>220</v>
      </c>
      <c r="F661" s="0">
        <f>D661*E661</f>
        <v>220</v>
      </c>
    </row>
    <row r="662" spans="1:6">
      <c r="A662" s="0">
        <v>661</v>
      </c>
      <c r="B662" s="2" t="s">
        <v>1236</v>
      </c>
      <c r="C662" s="2" t="s">
        <v>808</v>
      </c>
      <c r="D662" s="2" t="s">
        <v>7</v>
      </c>
      <c r="E662" s="4">
        <v>220</v>
      </c>
      <c r="F662" s="0">
        <f>D662*E662</f>
        <v>220</v>
      </c>
    </row>
    <row r="663" spans="1:6">
      <c r="A663" s="0">
        <v>662</v>
      </c>
      <c r="B663" s="2" t="s">
        <v>1237</v>
      </c>
      <c r="C663" s="2" t="s">
        <v>810</v>
      </c>
      <c r="D663" s="2" t="s">
        <v>7</v>
      </c>
      <c r="E663" s="4">
        <v>190</v>
      </c>
      <c r="F663" s="0">
        <f>D663*E663</f>
        <v>190</v>
      </c>
    </row>
    <row r="664" spans="1:6">
      <c r="A664" s="0">
        <v>663</v>
      </c>
      <c r="B664" s="2" t="s">
        <v>1238</v>
      </c>
      <c r="C664" s="2" t="s">
        <v>1239</v>
      </c>
      <c r="D664" s="2" t="s">
        <v>7</v>
      </c>
      <c r="E664" s="4">
        <v>190</v>
      </c>
      <c r="F664" s="0">
        <f>D664*E664</f>
        <v>190</v>
      </c>
    </row>
    <row r="665" spans="1:6">
      <c r="A665" s="0">
        <v>664</v>
      </c>
      <c r="B665" s="2" t="s">
        <v>1240</v>
      </c>
      <c r="C665" s="2" t="s">
        <v>1241</v>
      </c>
      <c r="D665" s="2" t="s">
        <v>12</v>
      </c>
      <c r="E665" s="4">
        <v>45</v>
      </c>
      <c r="F665" s="0">
        <f>D665*E665</f>
        <v>90</v>
      </c>
    </row>
    <row r="666" spans="1:6">
      <c r="A666" s="0">
        <v>665</v>
      </c>
      <c r="B666" s="2" t="s">
        <v>1242</v>
      </c>
      <c r="C666" s="2" t="s">
        <v>1243</v>
      </c>
      <c r="D666" s="2" t="s">
        <v>7</v>
      </c>
      <c r="E666" s="4">
        <v>45</v>
      </c>
      <c r="F666" s="0">
        <f>D666*E666</f>
        <v>45</v>
      </c>
    </row>
    <row r="667" spans="1:6">
      <c r="A667" s="0">
        <v>666</v>
      </c>
      <c r="B667" s="2" t="s">
        <v>1244</v>
      </c>
      <c r="C667" s="2" t="s">
        <v>106</v>
      </c>
      <c r="D667" s="2" t="s">
        <v>7</v>
      </c>
      <c r="E667" s="4">
        <v>573.3</v>
      </c>
      <c r="F667" s="0">
        <f>D667*E667</f>
        <v>573.3</v>
      </c>
    </row>
    <row r="668" spans="1:6">
      <c r="A668" s="0">
        <v>667</v>
      </c>
      <c r="B668" s="2" t="s">
        <v>1245</v>
      </c>
      <c r="C668" s="2" t="s">
        <v>1246</v>
      </c>
      <c r="D668" s="2" t="s">
        <v>12</v>
      </c>
      <c r="E668" s="4">
        <v>102.6</v>
      </c>
      <c r="F668" s="0">
        <f>D668*E668</f>
        <v>205.2</v>
      </c>
    </row>
    <row r="669" spans="1:6">
      <c r="A669" s="0">
        <v>668</v>
      </c>
      <c r="B669" s="2" t="s">
        <v>1247</v>
      </c>
      <c r="C669" s="2" t="s">
        <v>525</v>
      </c>
      <c r="D669" s="2" t="s">
        <v>7</v>
      </c>
      <c r="E669" s="4">
        <v>409.5</v>
      </c>
      <c r="F669" s="0">
        <f>D669*E669</f>
        <v>409.5</v>
      </c>
    </row>
    <row r="670" spans="1:6">
      <c r="A670" s="0">
        <v>669</v>
      </c>
      <c r="B670" s="2" t="s">
        <v>1248</v>
      </c>
      <c r="C670" s="2" t="s">
        <v>1249</v>
      </c>
      <c r="D670" s="2" t="s">
        <v>23</v>
      </c>
      <c r="E670" s="4">
        <v>64.35</v>
      </c>
      <c r="F670" s="0">
        <f>D670*E670</f>
        <v>193.05</v>
      </c>
    </row>
    <row r="671" spans="1:6">
      <c r="A671" s="0">
        <v>670</v>
      </c>
      <c r="B671" s="2" t="s">
        <v>1250</v>
      </c>
      <c r="C671" s="2" t="s">
        <v>814</v>
      </c>
      <c r="D671" s="2" t="s">
        <v>7</v>
      </c>
      <c r="E671" s="4">
        <v>222.3</v>
      </c>
      <c r="F671" s="0">
        <f>D671*E671</f>
        <v>222.3</v>
      </c>
    </row>
    <row r="672" spans="1:6">
      <c r="A672" s="0">
        <v>671</v>
      </c>
      <c r="B672" s="2" t="s">
        <v>1251</v>
      </c>
      <c r="C672" s="2" t="s">
        <v>1252</v>
      </c>
      <c r="D672" s="2" t="s">
        <v>12</v>
      </c>
      <c r="E672" s="4">
        <v>20.02</v>
      </c>
      <c r="F672" s="0">
        <f>D672*E672</f>
        <v>40.04</v>
      </c>
    </row>
    <row r="673" spans="1:6">
      <c r="A673" s="0">
        <v>672</v>
      </c>
      <c r="B673" s="2" t="s">
        <v>1253</v>
      </c>
      <c r="C673" s="2" t="s">
        <v>1254</v>
      </c>
      <c r="D673" s="2" t="s">
        <v>71</v>
      </c>
      <c r="E673" s="4">
        <v>0</v>
      </c>
      <c r="F673" s="0">
        <f>D673*E673</f>
        <v>0</v>
      </c>
    </row>
    <row r="674" spans="1:6">
      <c r="A674" s="0">
        <v>673</v>
      </c>
      <c r="B674" s="2" t="s">
        <v>1255</v>
      </c>
      <c r="C674" s="2" t="s">
        <v>1256</v>
      </c>
      <c r="D674" s="2" t="s">
        <v>7</v>
      </c>
      <c r="E674" s="4">
        <v>420</v>
      </c>
      <c r="F674" s="0">
        <f>D674*E674</f>
        <v>420</v>
      </c>
    </row>
    <row r="675" spans="1:6">
      <c r="A675" s="0">
        <v>674</v>
      </c>
      <c r="B675" s="2" t="s">
        <v>1257</v>
      </c>
      <c r="C675" s="2" t="s">
        <v>529</v>
      </c>
      <c r="D675" s="2" t="s">
        <v>12</v>
      </c>
      <c r="E675" s="4">
        <v>27.03</v>
      </c>
      <c r="F675" s="0">
        <f>D675*E675</f>
        <v>54.06</v>
      </c>
    </row>
    <row r="676" spans="1:6">
      <c r="A676" s="0">
        <v>675</v>
      </c>
      <c r="B676" s="2" t="s">
        <v>1258</v>
      </c>
      <c r="C676" s="2" t="s">
        <v>1259</v>
      </c>
      <c r="D676" s="2" t="s">
        <v>7</v>
      </c>
      <c r="E676" s="4">
        <v>506.14</v>
      </c>
      <c r="F676" s="0">
        <f>D676*E676</f>
        <v>506.14</v>
      </c>
    </row>
    <row r="677" spans="1:6">
      <c r="A677" s="0">
        <v>676</v>
      </c>
      <c r="B677" s="2" t="s">
        <v>1260</v>
      </c>
      <c r="C677" s="2" t="s">
        <v>531</v>
      </c>
      <c r="D677" s="2" t="s">
        <v>12</v>
      </c>
      <c r="E677" s="4">
        <v>60</v>
      </c>
      <c r="F677" s="0">
        <f>D677*E677</f>
        <v>120</v>
      </c>
    </row>
    <row r="678" spans="1:6">
      <c r="A678" s="0">
        <v>677</v>
      </c>
      <c r="B678" s="2" t="s">
        <v>1261</v>
      </c>
      <c r="C678" s="2" t="s">
        <v>1195</v>
      </c>
      <c r="D678" s="2" t="s">
        <v>258</v>
      </c>
      <c r="E678" s="4">
        <v>8</v>
      </c>
      <c r="F678" s="0">
        <f>D678*E678</f>
        <v>48</v>
      </c>
    </row>
    <row r="679" spans="1:6">
      <c r="A679" s="0">
        <v>678</v>
      </c>
      <c r="B679" s="2" t="s">
        <v>1262</v>
      </c>
      <c r="C679" s="2" t="s">
        <v>1193</v>
      </c>
      <c r="D679" s="2" t="s">
        <v>125</v>
      </c>
      <c r="E679" s="4">
        <v>8</v>
      </c>
      <c r="F679" s="0">
        <f>D679*E679</f>
        <v>40</v>
      </c>
    </row>
    <row r="680" spans="1:6">
      <c r="A680" s="0">
        <v>679</v>
      </c>
      <c r="B680" s="2" t="s">
        <v>1263</v>
      </c>
      <c r="C680" s="2" t="s">
        <v>1264</v>
      </c>
      <c r="D680" s="2" t="s">
        <v>7</v>
      </c>
      <c r="E680" s="4">
        <v>72</v>
      </c>
      <c r="F680" s="0">
        <f>D680*E680</f>
        <v>72</v>
      </c>
    </row>
    <row r="681" spans="1:6">
      <c r="A681" s="0">
        <v>680</v>
      </c>
      <c r="B681" s="2" t="s">
        <v>1265</v>
      </c>
      <c r="C681" s="2" t="s">
        <v>537</v>
      </c>
      <c r="D681" s="2" t="s">
        <v>7</v>
      </c>
      <c r="E681" s="4">
        <v>7.55</v>
      </c>
      <c r="F681" s="0">
        <f>D681*E681</f>
        <v>7.55</v>
      </c>
    </row>
    <row r="682" spans="1:6">
      <c r="A682" s="0">
        <v>681</v>
      </c>
      <c r="B682" s="2" t="s">
        <v>1266</v>
      </c>
      <c r="C682" s="2" t="s">
        <v>822</v>
      </c>
      <c r="D682" s="2" t="s">
        <v>23</v>
      </c>
      <c r="E682" s="4">
        <v>16.44</v>
      </c>
      <c r="F682" s="0">
        <f>D682*E682</f>
        <v>49.32</v>
      </c>
    </row>
    <row r="683" spans="1:6">
      <c r="A683" s="0">
        <v>682</v>
      </c>
      <c r="B683" s="2" t="s">
        <v>1267</v>
      </c>
      <c r="C683" s="2" t="s">
        <v>1268</v>
      </c>
      <c r="D683" s="2" t="s">
        <v>12</v>
      </c>
      <c r="E683" s="4">
        <v>3</v>
      </c>
      <c r="F683" s="0">
        <f>D683*E683</f>
        <v>6</v>
      </c>
    </row>
    <row r="684" spans="1:6">
      <c r="A684" s="0">
        <v>683</v>
      </c>
      <c r="B684" s="2" t="s">
        <v>1269</v>
      </c>
      <c r="C684" s="2" t="s">
        <v>1270</v>
      </c>
      <c r="D684" s="2" t="s">
        <v>125</v>
      </c>
      <c r="E684" s="4">
        <v>6.09</v>
      </c>
      <c r="F684" s="0">
        <f>D684*E684</f>
        <v>30.45</v>
      </c>
    </row>
    <row r="685" spans="1:6">
      <c r="A685" s="0">
        <v>684</v>
      </c>
      <c r="B685" s="2" t="s">
        <v>1271</v>
      </c>
      <c r="C685" s="2" t="s">
        <v>824</v>
      </c>
      <c r="D685" s="2" t="s">
        <v>7</v>
      </c>
      <c r="E685" s="4">
        <v>24.17</v>
      </c>
      <c r="F685" s="0">
        <f>D685*E685</f>
        <v>24.17</v>
      </c>
    </row>
    <row r="686" spans="1:6">
      <c r="A686" s="0">
        <v>685</v>
      </c>
      <c r="B686" s="2" t="s">
        <v>1272</v>
      </c>
      <c r="C686" s="2" t="s">
        <v>826</v>
      </c>
      <c r="D686" s="2" t="s">
        <v>7</v>
      </c>
      <c r="E686" s="4">
        <v>26.31</v>
      </c>
      <c r="F686" s="0">
        <f>D686*E686</f>
        <v>26.31</v>
      </c>
    </row>
    <row r="687" spans="1:6">
      <c r="A687" s="0">
        <v>686</v>
      </c>
      <c r="B687" s="2" t="s">
        <v>1273</v>
      </c>
      <c r="C687" s="2" t="s">
        <v>1274</v>
      </c>
      <c r="D687" s="2" t="s">
        <v>7</v>
      </c>
      <c r="E687" s="4">
        <v>26</v>
      </c>
      <c r="F687" s="0">
        <f>D687*E687</f>
        <v>26</v>
      </c>
    </row>
    <row r="688" spans="1:6">
      <c r="A688" s="0">
        <v>687</v>
      </c>
      <c r="B688" s="2" t="s">
        <v>1275</v>
      </c>
      <c r="C688" s="2" t="s">
        <v>1276</v>
      </c>
      <c r="D688" s="2" t="s">
        <v>125</v>
      </c>
      <c r="E688" s="4">
        <v>1.64</v>
      </c>
      <c r="F688" s="0">
        <f>D688*E688</f>
        <v>8.2</v>
      </c>
    </row>
    <row r="689" spans="1:6">
      <c r="A689" s="0">
        <v>688</v>
      </c>
      <c r="B689" s="2" t="s">
        <v>1277</v>
      </c>
      <c r="C689" s="2" t="s">
        <v>1278</v>
      </c>
      <c r="D689" s="2" t="s">
        <v>12</v>
      </c>
      <c r="E689" s="4">
        <v>40.95</v>
      </c>
      <c r="F689" s="0">
        <f>D689*E689</f>
        <v>81.9</v>
      </c>
    </row>
    <row r="690" spans="1:6">
      <c r="A690" s="0">
        <v>689</v>
      </c>
      <c r="B690" s="2" t="s">
        <v>1279</v>
      </c>
      <c r="C690" s="2" t="s">
        <v>91</v>
      </c>
      <c r="D690" s="2" t="s">
        <v>333</v>
      </c>
      <c r="E690" s="4">
        <v>37</v>
      </c>
      <c r="F690" s="0">
        <f>D690*E690</f>
        <v>481</v>
      </c>
    </row>
    <row r="691" spans="1:6">
      <c r="A691" s="0">
        <v>690</v>
      </c>
      <c r="B691" s="2" t="s">
        <v>1280</v>
      </c>
      <c r="C691" s="2" t="s">
        <v>1281</v>
      </c>
      <c r="D691" s="2" t="s">
        <v>7</v>
      </c>
      <c r="E691" s="4">
        <v>158.72</v>
      </c>
      <c r="F691" s="0">
        <f>D691*E691</f>
        <v>158.72</v>
      </c>
    </row>
    <row r="692" spans="1:6">
      <c r="A692" s="0">
        <v>691</v>
      </c>
      <c r="B692" s="2" t="s">
        <v>1282</v>
      </c>
      <c r="C692" s="2" t="s">
        <v>1278</v>
      </c>
      <c r="D692" s="2" t="s">
        <v>7</v>
      </c>
      <c r="E692" s="4">
        <v>52.99</v>
      </c>
      <c r="F692" s="0">
        <f>D692*E692</f>
        <v>52.99</v>
      </c>
    </row>
    <row r="693" spans="1:6">
      <c r="A693" s="0">
        <v>692</v>
      </c>
      <c r="B693" s="2" t="s">
        <v>1283</v>
      </c>
      <c r="C693" s="2" t="s">
        <v>1284</v>
      </c>
      <c r="D693" s="2" t="s">
        <v>7</v>
      </c>
      <c r="E693" s="4">
        <v>483.21</v>
      </c>
      <c r="F693" s="0">
        <f>D693*E693</f>
        <v>483.21</v>
      </c>
    </row>
    <row r="694" spans="1:6">
      <c r="A694" s="0">
        <v>693</v>
      </c>
      <c r="B694" s="2" t="s">
        <v>1285</v>
      </c>
      <c r="C694" s="2" t="s">
        <v>1286</v>
      </c>
      <c r="D694" s="2" t="s">
        <v>7</v>
      </c>
      <c r="E694" s="4">
        <v>55.5</v>
      </c>
      <c r="F694" s="0">
        <f>D694*E694</f>
        <v>55.5</v>
      </c>
    </row>
    <row r="695" spans="1:6">
      <c r="A695" s="0">
        <v>694</v>
      </c>
      <c r="B695" s="2" t="s">
        <v>1287</v>
      </c>
      <c r="C695" s="2" t="s">
        <v>1288</v>
      </c>
      <c r="D695" s="2" t="s">
        <v>7</v>
      </c>
      <c r="E695" s="4">
        <v>660</v>
      </c>
      <c r="F695" s="0">
        <f>D695*E695</f>
        <v>660</v>
      </c>
    </row>
    <row r="696" spans="1:6">
      <c r="A696" s="0">
        <v>695</v>
      </c>
      <c r="B696" s="2" t="s">
        <v>1289</v>
      </c>
      <c r="C696" s="2" t="s">
        <v>1288</v>
      </c>
      <c r="D696" s="2" t="s">
        <v>7</v>
      </c>
      <c r="E696" s="4">
        <v>577.89</v>
      </c>
      <c r="F696" s="0">
        <f>D696*E696</f>
        <v>577.89</v>
      </c>
    </row>
    <row r="697" spans="1:6">
      <c r="A697" s="0">
        <v>696</v>
      </c>
      <c r="B697" s="2" t="s">
        <v>1290</v>
      </c>
      <c r="C697" s="2" t="s">
        <v>1288</v>
      </c>
      <c r="D697" s="2" t="s">
        <v>7</v>
      </c>
      <c r="E697" s="4">
        <v>577.89</v>
      </c>
      <c r="F697" s="0">
        <f>D697*E697</f>
        <v>577.89</v>
      </c>
    </row>
    <row r="698" spans="1:6">
      <c r="A698" s="0">
        <v>697</v>
      </c>
      <c r="B698" s="2" t="s">
        <v>1291</v>
      </c>
      <c r="C698" s="2" t="s">
        <v>1292</v>
      </c>
      <c r="D698" s="2" t="s">
        <v>7</v>
      </c>
      <c r="E698" s="4">
        <v>42.95</v>
      </c>
      <c r="F698" s="0">
        <f>D698*E698</f>
        <v>42.95</v>
      </c>
    </row>
    <row r="699" spans="1:6">
      <c r="A699" s="0">
        <v>698</v>
      </c>
      <c r="B699" s="2" t="s">
        <v>1293</v>
      </c>
      <c r="C699" s="2" t="s">
        <v>1294</v>
      </c>
      <c r="D699" s="2" t="s">
        <v>12</v>
      </c>
      <c r="E699" s="4">
        <v>48.32</v>
      </c>
      <c r="F699" s="0">
        <f>D699*E699</f>
        <v>96.64</v>
      </c>
    </row>
    <row r="700" spans="1:6">
      <c r="A700" s="0">
        <v>699</v>
      </c>
      <c r="B700" s="2" t="s">
        <v>1295</v>
      </c>
      <c r="C700" s="2" t="s">
        <v>1296</v>
      </c>
      <c r="D700" s="2" t="s">
        <v>7</v>
      </c>
      <c r="E700" s="4">
        <v>35.4</v>
      </c>
      <c r="F700" s="0">
        <f>D700*E700</f>
        <v>35.4</v>
      </c>
    </row>
    <row r="701" spans="1:6">
      <c r="A701" s="0">
        <v>700</v>
      </c>
      <c r="B701" s="2" t="s">
        <v>1297</v>
      </c>
      <c r="C701" s="2" t="s">
        <v>1298</v>
      </c>
      <c r="D701" s="2" t="s">
        <v>7</v>
      </c>
      <c r="E701" s="4">
        <v>38.73</v>
      </c>
      <c r="F701" s="0">
        <f>D701*E701</f>
        <v>38.73</v>
      </c>
    </row>
    <row r="702" spans="1:6">
      <c r="A702" s="0">
        <v>701</v>
      </c>
      <c r="B702" s="2" t="s">
        <v>1299</v>
      </c>
      <c r="C702" s="2" t="s">
        <v>1300</v>
      </c>
      <c r="D702" s="2" t="s">
        <v>12</v>
      </c>
      <c r="E702" s="4">
        <v>5.91</v>
      </c>
      <c r="F702" s="0">
        <f>D702*E702</f>
        <v>11.82</v>
      </c>
    </row>
    <row r="703" spans="1:6">
      <c r="A703" s="0">
        <v>702</v>
      </c>
      <c r="B703" s="2" t="s">
        <v>1301</v>
      </c>
      <c r="C703" s="2" t="s">
        <v>1302</v>
      </c>
      <c r="D703" s="2" t="s">
        <v>12</v>
      </c>
      <c r="E703" s="4">
        <v>5.91</v>
      </c>
      <c r="F703" s="0">
        <f>D703*E703</f>
        <v>11.82</v>
      </c>
    </row>
    <row r="704" spans="1:6">
      <c r="A704" s="0">
        <v>703</v>
      </c>
      <c r="B704" s="2" t="s">
        <v>1303</v>
      </c>
      <c r="C704" s="2" t="s">
        <v>1304</v>
      </c>
      <c r="D704" s="2" t="s">
        <v>7</v>
      </c>
      <c r="E704" s="4">
        <v>7.86</v>
      </c>
      <c r="F704" s="0">
        <f>D704*E704</f>
        <v>7.86</v>
      </c>
    </row>
    <row r="705" spans="1:6">
      <c r="A705" s="0">
        <v>704</v>
      </c>
      <c r="B705" s="2" t="s">
        <v>1305</v>
      </c>
      <c r="C705" s="2" t="s">
        <v>1306</v>
      </c>
      <c r="D705" s="2" t="s">
        <v>12</v>
      </c>
      <c r="E705" s="4">
        <v>11.4</v>
      </c>
      <c r="F705" s="0">
        <f>D705*E705</f>
        <v>22.8</v>
      </c>
    </row>
    <row r="706" spans="1:6">
      <c r="A706" s="0">
        <v>705</v>
      </c>
      <c r="B706" s="2" t="s">
        <v>1307</v>
      </c>
      <c r="C706" s="2" t="s">
        <v>1308</v>
      </c>
      <c r="D706" s="2" t="s">
        <v>12</v>
      </c>
      <c r="E706" s="4">
        <v>11.2</v>
      </c>
      <c r="F706" s="0">
        <f>D706*E706</f>
        <v>22.4</v>
      </c>
    </row>
    <row r="707" spans="1:6">
      <c r="A707" s="0">
        <v>706</v>
      </c>
      <c r="B707" s="2" t="s">
        <v>1309</v>
      </c>
      <c r="C707" s="2" t="s">
        <v>1310</v>
      </c>
      <c r="D707" s="2" t="s">
        <v>12</v>
      </c>
      <c r="E707" s="4">
        <v>11.2</v>
      </c>
      <c r="F707" s="0">
        <f>D707*E707</f>
        <v>22.4</v>
      </c>
    </row>
    <row r="708" spans="1:6">
      <c r="A708" s="0">
        <v>707</v>
      </c>
      <c r="B708" s="2" t="s">
        <v>1311</v>
      </c>
      <c r="C708" s="2" t="s">
        <v>1312</v>
      </c>
      <c r="D708" s="2" t="s">
        <v>7</v>
      </c>
      <c r="E708" s="4">
        <v>19.33</v>
      </c>
      <c r="F708" s="0">
        <f>D708*E708</f>
        <v>19.33</v>
      </c>
    </row>
    <row r="709" spans="1:6">
      <c r="A709" s="0">
        <v>708</v>
      </c>
      <c r="B709" s="2" t="s">
        <v>1313</v>
      </c>
      <c r="C709" s="2" t="s">
        <v>1314</v>
      </c>
      <c r="D709" s="2" t="s">
        <v>7</v>
      </c>
      <c r="E709" s="4">
        <v>19.33</v>
      </c>
      <c r="F709" s="0">
        <f>D709*E709</f>
        <v>19.33</v>
      </c>
    </row>
    <row r="710" spans="1:6">
      <c r="A710" s="0">
        <v>709</v>
      </c>
      <c r="B710" s="2" t="s">
        <v>1315</v>
      </c>
      <c r="C710" s="2" t="s">
        <v>1316</v>
      </c>
      <c r="D710" s="2" t="s">
        <v>71</v>
      </c>
      <c r="E710" s="4">
        <v>13.5</v>
      </c>
      <c r="F710" s="0">
        <f>D710*E710</f>
        <v>54</v>
      </c>
    </row>
    <row r="711" spans="1:6">
      <c r="A711" s="0">
        <v>710</v>
      </c>
      <c r="B711" s="2" t="s">
        <v>1317</v>
      </c>
      <c r="C711" s="2" t="s">
        <v>1318</v>
      </c>
      <c r="D711" s="2" t="s">
        <v>12</v>
      </c>
      <c r="E711" s="4">
        <v>1.31</v>
      </c>
      <c r="F711" s="0">
        <f>D711*E711</f>
        <v>2.62</v>
      </c>
    </row>
    <row r="712" spans="1:6">
      <c r="A712" s="0">
        <v>711</v>
      </c>
      <c r="B712" s="2" t="s">
        <v>1319</v>
      </c>
      <c r="C712" s="2" t="s">
        <v>1320</v>
      </c>
      <c r="D712" s="2" t="s">
        <v>7</v>
      </c>
      <c r="E712" s="4">
        <v>63.88</v>
      </c>
      <c r="F712" s="0">
        <f>D712*E712</f>
        <v>63.88</v>
      </c>
    </row>
    <row r="713" spans="1:6">
      <c r="A713" s="0">
        <v>712</v>
      </c>
      <c r="B713" s="2" t="s">
        <v>1321</v>
      </c>
      <c r="C713" s="2" t="s">
        <v>1322</v>
      </c>
      <c r="D713" s="2" t="s">
        <v>7</v>
      </c>
      <c r="E713" s="4">
        <v>24.57</v>
      </c>
      <c r="F713" s="0">
        <f>D713*E713</f>
        <v>24.57</v>
      </c>
    </row>
    <row r="714" spans="1:6">
      <c r="A714" s="0">
        <v>713</v>
      </c>
      <c r="B714" s="2" t="s">
        <v>1323</v>
      </c>
      <c r="C714" s="2" t="s">
        <v>1324</v>
      </c>
      <c r="D714" s="2" t="s">
        <v>7</v>
      </c>
      <c r="E714" s="4">
        <v>62.24</v>
      </c>
      <c r="F714" s="0">
        <f>D714*E714</f>
        <v>62.24</v>
      </c>
    </row>
    <row r="715" spans="1:6">
      <c r="A715" s="0">
        <v>714</v>
      </c>
      <c r="B715" s="2" t="s">
        <v>1325</v>
      </c>
      <c r="C715" s="2" t="s">
        <v>1326</v>
      </c>
      <c r="D715" s="2" t="s">
        <v>7</v>
      </c>
      <c r="E715" s="4">
        <v>55.69</v>
      </c>
      <c r="F715" s="0">
        <f>D715*E715</f>
        <v>55.69</v>
      </c>
    </row>
    <row r="716" spans="1:6">
      <c r="A716" s="0">
        <v>715</v>
      </c>
      <c r="B716" s="2" t="s">
        <v>1327</v>
      </c>
      <c r="C716" s="2" t="s">
        <v>551</v>
      </c>
      <c r="D716" s="2" t="s">
        <v>7</v>
      </c>
      <c r="E716" s="4">
        <v>114.66</v>
      </c>
      <c r="F716" s="0">
        <f>D716*E716</f>
        <v>114.66</v>
      </c>
    </row>
    <row r="717" spans="1:6">
      <c r="A717" s="0">
        <v>716</v>
      </c>
      <c r="B717" s="2" t="s">
        <v>1328</v>
      </c>
      <c r="C717" s="2" t="s">
        <v>1329</v>
      </c>
      <c r="D717" s="2" t="s">
        <v>7</v>
      </c>
      <c r="E717" s="4">
        <v>66.3</v>
      </c>
      <c r="F717" s="0">
        <f>D717*E717</f>
        <v>66.3</v>
      </c>
    </row>
    <row r="718" spans="1:6">
      <c r="A718" s="0">
        <v>717</v>
      </c>
      <c r="B718" s="2" t="s">
        <v>1330</v>
      </c>
      <c r="C718" s="2" t="s">
        <v>553</v>
      </c>
      <c r="D718" s="2" t="s">
        <v>7</v>
      </c>
      <c r="E718" s="4">
        <v>294.84</v>
      </c>
      <c r="F718" s="0">
        <f>D718*E718</f>
        <v>294.84</v>
      </c>
    </row>
    <row r="719" spans="1:6">
      <c r="A719" s="0">
        <v>718</v>
      </c>
      <c r="B719" s="2" t="s">
        <v>1331</v>
      </c>
      <c r="C719" s="2" t="s">
        <v>1332</v>
      </c>
      <c r="D719" s="2" t="s">
        <v>1333</v>
      </c>
      <c r="E719" s="4">
        <v>25.25</v>
      </c>
      <c r="F719" s="0">
        <f>D719*E719</f>
        <v>10201</v>
      </c>
    </row>
    <row r="720" spans="1:6">
      <c r="A720" s="0">
        <v>719</v>
      </c>
      <c r="B720" s="2" t="s">
        <v>1334</v>
      </c>
      <c r="C720" s="2" t="s">
        <v>1335</v>
      </c>
      <c r="D720" s="2" t="s">
        <v>7</v>
      </c>
      <c r="E720" s="4">
        <v>70.43</v>
      </c>
      <c r="F720" s="0">
        <f>D720*E720</f>
        <v>70.43</v>
      </c>
    </row>
    <row r="721" spans="1:6">
      <c r="A721" s="0">
        <v>720</v>
      </c>
      <c r="B721" s="2" t="s">
        <v>1336</v>
      </c>
      <c r="C721" s="2" t="s">
        <v>1337</v>
      </c>
      <c r="D721" s="2" t="s">
        <v>12</v>
      </c>
      <c r="E721" s="4">
        <v>72.07</v>
      </c>
      <c r="F721" s="0">
        <f>D721*E721</f>
        <v>144.14</v>
      </c>
    </row>
    <row r="722" spans="1:6">
      <c r="A722" s="0">
        <v>721</v>
      </c>
      <c r="B722" s="2" t="s">
        <v>1338</v>
      </c>
      <c r="C722" s="2" t="s">
        <v>153</v>
      </c>
      <c r="D722" s="2" t="s">
        <v>7</v>
      </c>
      <c r="E722" s="4">
        <v>83.54</v>
      </c>
      <c r="F722" s="0">
        <f>D722*E722</f>
        <v>83.54</v>
      </c>
    </row>
    <row r="723" spans="1:6">
      <c r="A723" s="0">
        <v>722</v>
      </c>
      <c r="B723" s="2" t="s">
        <v>1339</v>
      </c>
      <c r="C723" s="2" t="s">
        <v>1340</v>
      </c>
      <c r="D723" s="2" t="s">
        <v>71</v>
      </c>
      <c r="E723" s="4">
        <v>31.29</v>
      </c>
      <c r="F723" s="0">
        <f>D723*E723</f>
        <v>125.16</v>
      </c>
    </row>
    <row r="724" spans="1:6">
      <c r="A724" s="0">
        <v>723</v>
      </c>
      <c r="B724" s="2" t="s">
        <v>1341</v>
      </c>
      <c r="C724" s="2" t="s">
        <v>1342</v>
      </c>
      <c r="D724" s="2" t="s">
        <v>71</v>
      </c>
      <c r="E724" s="4">
        <v>30.63</v>
      </c>
      <c r="F724" s="0">
        <f>D724*E724</f>
        <v>122.52</v>
      </c>
    </row>
    <row r="725" spans="1:6">
      <c r="A725" s="0">
        <v>724</v>
      </c>
      <c r="B725" s="2" t="s">
        <v>1343</v>
      </c>
      <c r="C725" s="2" t="s">
        <v>1344</v>
      </c>
      <c r="D725" s="2" t="s">
        <v>23</v>
      </c>
      <c r="E725" s="4">
        <v>144</v>
      </c>
      <c r="F725" s="0">
        <f>D725*E725</f>
        <v>432</v>
      </c>
    </row>
    <row r="726" spans="1:6">
      <c r="A726" s="0">
        <v>725</v>
      </c>
      <c r="B726" s="2" t="s">
        <v>1345</v>
      </c>
      <c r="C726" s="2" t="s">
        <v>345</v>
      </c>
      <c r="D726" s="2" t="s">
        <v>23</v>
      </c>
      <c r="E726" s="4">
        <v>67</v>
      </c>
      <c r="F726" s="0">
        <f>D726*E726</f>
        <v>201</v>
      </c>
    </row>
    <row r="727" spans="1:6">
      <c r="A727" s="0">
        <v>726</v>
      </c>
      <c r="B727" s="2" t="s">
        <v>1346</v>
      </c>
      <c r="C727" s="2" t="s">
        <v>1347</v>
      </c>
      <c r="D727" s="2" t="s">
        <v>7</v>
      </c>
      <c r="E727" s="4">
        <v>135</v>
      </c>
      <c r="F727" s="0">
        <f>D727*E727</f>
        <v>135</v>
      </c>
    </row>
    <row r="728" spans="1:6">
      <c r="A728" s="0">
        <v>727</v>
      </c>
      <c r="B728" s="2" t="s">
        <v>1348</v>
      </c>
      <c r="C728" s="2" t="s">
        <v>1349</v>
      </c>
      <c r="D728" s="2" t="s">
        <v>7</v>
      </c>
      <c r="E728" s="4">
        <v>352.17</v>
      </c>
      <c r="F728" s="0">
        <f>D728*E728</f>
        <v>352.17</v>
      </c>
    </row>
    <row r="729" spans="1:6">
      <c r="A729" s="0">
        <v>728</v>
      </c>
      <c r="B729" s="2" t="s">
        <v>1350</v>
      </c>
      <c r="C729" s="2" t="s">
        <v>1351</v>
      </c>
      <c r="D729" s="2" t="s">
        <v>23</v>
      </c>
      <c r="E729" s="4">
        <v>76</v>
      </c>
      <c r="F729" s="0">
        <f>D729*E729</f>
        <v>228</v>
      </c>
    </row>
    <row r="730" spans="1:6">
      <c r="A730" s="0">
        <v>729</v>
      </c>
      <c r="B730" s="2" t="s">
        <v>1352</v>
      </c>
      <c r="C730" s="2" t="s">
        <v>1353</v>
      </c>
      <c r="D730" s="2" t="s">
        <v>7</v>
      </c>
      <c r="E730" s="4">
        <v>334.15</v>
      </c>
      <c r="F730" s="0">
        <f>D730*E730</f>
        <v>334.15</v>
      </c>
    </row>
    <row r="731" spans="1:6">
      <c r="A731" s="0">
        <v>730</v>
      </c>
      <c r="B731" s="2" t="s">
        <v>1354</v>
      </c>
      <c r="C731" s="2" t="s">
        <v>1355</v>
      </c>
      <c r="D731" s="2" t="s">
        <v>12</v>
      </c>
      <c r="E731" s="4">
        <v>11.53</v>
      </c>
      <c r="F731" s="0">
        <f>D731*E731</f>
        <v>23.06</v>
      </c>
    </row>
    <row r="732" spans="1:6">
      <c r="A732" s="0">
        <v>731</v>
      </c>
      <c r="B732" s="2" t="s">
        <v>1356</v>
      </c>
      <c r="C732" s="2" t="s">
        <v>1357</v>
      </c>
      <c r="D732" s="2" t="s">
        <v>23</v>
      </c>
      <c r="E732" s="4">
        <v>185.85</v>
      </c>
      <c r="F732" s="0">
        <f>D732*E732</f>
        <v>557.55</v>
      </c>
    </row>
    <row r="733" spans="1:6">
      <c r="A733" s="0">
        <v>732</v>
      </c>
      <c r="B733" s="2" t="s">
        <v>1358</v>
      </c>
      <c r="C733" s="2" t="s">
        <v>1359</v>
      </c>
      <c r="D733" s="2" t="s">
        <v>7</v>
      </c>
      <c r="E733" s="4">
        <v>56.85</v>
      </c>
      <c r="F733" s="0">
        <f>D733*E733</f>
        <v>56.85</v>
      </c>
    </row>
    <row r="734" spans="1:6">
      <c r="A734" s="0">
        <v>733</v>
      </c>
      <c r="B734" s="2" t="s">
        <v>1360</v>
      </c>
      <c r="C734" s="2" t="s">
        <v>1361</v>
      </c>
      <c r="D734" s="2" t="s">
        <v>7</v>
      </c>
      <c r="E734" s="4">
        <v>7.4</v>
      </c>
      <c r="F734" s="0">
        <f>D734*E734</f>
        <v>7.4</v>
      </c>
    </row>
    <row r="735" spans="1:6">
      <c r="A735" s="0">
        <v>734</v>
      </c>
      <c r="B735" s="2" t="s">
        <v>1362</v>
      </c>
      <c r="C735" s="2" t="s">
        <v>220</v>
      </c>
      <c r="D735" s="2" t="s">
        <v>7</v>
      </c>
      <c r="E735" s="4">
        <v>106.47</v>
      </c>
      <c r="F735" s="0">
        <f>D735*E735</f>
        <v>106.47</v>
      </c>
    </row>
    <row r="736" spans="1:6">
      <c r="A736" s="0">
        <v>735</v>
      </c>
      <c r="B736" s="2" t="s">
        <v>1363</v>
      </c>
      <c r="C736" s="2" t="s">
        <v>1364</v>
      </c>
      <c r="D736" s="2" t="s">
        <v>12</v>
      </c>
      <c r="E736" s="4">
        <v>35.7</v>
      </c>
      <c r="F736" s="0">
        <f>D736*E736</f>
        <v>71.4</v>
      </c>
    </row>
    <row r="737" spans="1:6">
      <c r="A737" s="0">
        <v>736</v>
      </c>
      <c r="B737" s="2" t="s">
        <v>1365</v>
      </c>
      <c r="C737" s="2" t="s">
        <v>1366</v>
      </c>
      <c r="D737" s="2" t="s">
        <v>7</v>
      </c>
      <c r="E737" s="4">
        <v>35.7</v>
      </c>
      <c r="F737" s="0">
        <f>D737*E737</f>
        <v>35.7</v>
      </c>
    </row>
    <row r="738" spans="1:6">
      <c r="A738" s="0">
        <v>737</v>
      </c>
      <c r="B738" s="2" t="s">
        <v>1367</v>
      </c>
      <c r="C738" s="2" t="s">
        <v>446</v>
      </c>
      <c r="D738" s="2" t="s">
        <v>7</v>
      </c>
      <c r="E738" s="4">
        <v>114.84</v>
      </c>
      <c r="F738" s="0">
        <f>D738*E738</f>
        <v>114.84</v>
      </c>
    </row>
    <row r="739" spans="1:6">
      <c r="A739" s="0">
        <v>738</v>
      </c>
      <c r="B739" s="2" t="s">
        <v>1368</v>
      </c>
      <c r="C739" s="2" t="s">
        <v>1369</v>
      </c>
      <c r="D739" s="2" t="s">
        <v>7</v>
      </c>
      <c r="E739" s="4">
        <v>17.9</v>
      </c>
      <c r="F739" s="0">
        <f>D739*E739</f>
        <v>17.9</v>
      </c>
    </row>
    <row r="740" spans="1:6">
      <c r="A740" s="0">
        <v>739</v>
      </c>
      <c r="B740" s="2" t="s">
        <v>1370</v>
      </c>
      <c r="C740" s="2" t="s">
        <v>1371</v>
      </c>
      <c r="D740" s="2" t="s">
        <v>7</v>
      </c>
      <c r="E740" s="4">
        <v>39.31</v>
      </c>
      <c r="F740" s="0">
        <f>D740*E740</f>
        <v>39.31</v>
      </c>
    </row>
    <row r="741" spans="1:6">
      <c r="A741" s="0">
        <v>740</v>
      </c>
      <c r="B741" s="2" t="s">
        <v>1372</v>
      </c>
      <c r="C741" s="2" t="s">
        <v>1373</v>
      </c>
      <c r="D741" s="2" t="s">
        <v>7</v>
      </c>
      <c r="E741" s="4">
        <v>20.48</v>
      </c>
      <c r="F741" s="0">
        <f>D741*E741</f>
        <v>20.48</v>
      </c>
    </row>
    <row r="742" spans="1:6">
      <c r="A742" s="0">
        <v>741</v>
      </c>
      <c r="B742" s="2" t="s">
        <v>1374</v>
      </c>
      <c r="C742" s="2" t="s">
        <v>481</v>
      </c>
      <c r="D742" s="2" t="s">
        <v>7</v>
      </c>
      <c r="E742" s="4">
        <v>15.56</v>
      </c>
      <c r="F742" s="0">
        <f>D742*E742</f>
        <v>15.56</v>
      </c>
    </row>
    <row r="743" spans="1:6">
      <c r="A743" s="0">
        <v>742</v>
      </c>
      <c r="B743" s="2" t="s">
        <v>1375</v>
      </c>
      <c r="C743" s="2" t="s">
        <v>1376</v>
      </c>
      <c r="D743" s="2" t="s">
        <v>7</v>
      </c>
      <c r="E743" s="4">
        <v>7.37</v>
      </c>
      <c r="F743" s="0">
        <f>D743*E743</f>
        <v>7.37</v>
      </c>
    </row>
    <row r="744" spans="1:6">
      <c r="A744" s="0">
        <v>743</v>
      </c>
      <c r="B744" s="2" t="s">
        <v>1377</v>
      </c>
      <c r="C744" s="2" t="s">
        <v>1378</v>
      </c>
      <c r="D744" s="2" t="s">
        <v>7</v>
      </c>
      <c r="E744" s="4">
        <v>7.37</v>
      </c>
      <c r="F744" s="0">
        <f>D744*E744</f>
        <v>7.37</v>
      </c>
    </row>
    <row r="745" spans="1:6">
      <c r="A745" s="0">
        <v>744</v>
      </c>
      <c r="B745" s="2" t="s">
        <v>1379</v>
      </c>
      <c r="C745" s="2" t="s">
        <v>1380</v>
      </c>
      <c r="D745" s="2" t="s">
        <v>7</v>
      </c>
      <c r="E745" s="4">
        <v>7.37</v>
      </c>
      <c r="F745" s="0">
        <f>D745*E745</f>
        <v>7.37</v>
      </c>
    </row>
    <row r="746" spans="1:6">
      <c r="A746" s="0">
        <v>745</v>
      </c>
      <c r="B746" s="2" t="s">
        <v>1381</v>
      </c>
      <c r="C746" s="2" t="s">
        <v>1382</v>
      </c>
      <c r="D746" s="2" t="s">
        <v>7</v>
      </c>
      <c r="E746" s="4">
        <v>7.37</v>
      </c>
      <c r="F746" s="0">
        <f>D746*E746</f>
        <v>7.37</v>
      </c>
    </row>
    <row r="747" spans="1:6">
      <c r="A747" s="0">
        <v>746</v>
      </c>
      <c r="B747" s="2" t="s">
        <v>1383</v>
      </c>
      <c r="C747" s="2" t="s">
        <v>1384</v>
      </c>
      <c r="D747" s="2" t="s">
        <v>7</v>
      </c>
      <c r="E747" s="4">
        <v>13.64</v>
      </c>
      <c r="F747" s="0">
        <f>D747*E747</f>
        <v>13.64</v>
      </c>
    </row>
    <row r="748" spans="1:6">
      <c r="A748" s="0">
        <v>747</v>
      </c>
      <c r="B748" s="2" t="s">
        <v>1385</v>
      </c>
      <c r="C748" s="2" t="s">
        <v>1386</v>
      </c>
      <c r="D748" s="2" t="s">
        <v>1387</v>
      </c>
      <c r="E748" s="4">
        <v>17.55</v>
      </c>
      <c r="F748" s="0">
        <f>D748*E748</f>
        <v>0</v>
      </c>
    </row>
    <row r="749" spans="1:6">
      <c r="A749" s="0">
        <v>748</v>
      </c>
      <c r="B749" s="2" t="s">
        <v>1388</v>
      </c>
      <c r="C749" s="2" t="s">
        <v>1389</v>
      </c>
      <c r="D749" s="2" t="s">
        <v>7</v>
      </c>
      <c r="E749" s="4">
        <v>17.2</v>
      </c>
      <c r="F749" s="0">
        <f>D749*E749</f>
        <v>17.2</v>
      </c>
    </row>
    <row r="750" spans="1:6">
      <c r="A750" s="0">
        <v>749</v>
      </c>
      <c r="B750" s="2" t="s">
        <v>1390</v>
      </c>
      <c r="C750" s="2" t="s">
        <v>1391</v>
      </c>
      <c r="D750" s="2" t="s">
        <v>7</v>
      </c>
      <c r="E750" s="4">
        <v>9.5</v>
      </c>
      <c r="F750" s="0">
        <f>D750*E750</f>
        <v>9.5</v>
      </c>
    </row>
    <row r="751" spans="1:6">
      <c r="A751" s="0">
        <v>750</v>
      </c>
      <c r="B751" s="2" t="s">
        <v>1392</v>
      </c>
      <c r="C751" s="2" t="s">
        <v>1393</v>
      </c>
      <c r="D751" s="2" t="s">
        <v>12</v>
      </c>
      <c r="E751" s="4">
        <v>8.19</v>
      </c>
      <c r="F751" s="0">
        <f>D751*E751</f>
        <v>16.38</v>
      </c>
    </row>
    <row r="752" spans="1:6">
      <c r="A752" s="0">
        <v>751</v>
      </c>
      <c r="B752" s="2" t="s">
        <v>1394</v>
      </c>
      <c r="C752" s="2" t="s">
        <v>1395</v>
      </c>
      <c r="D752" s="2" t="s">
        <v>7</v>
      </c>
      <c r="E752" s="4">
        <v>8.19</v>
      </c>
      <c r="F752" s="0">
        <f>D752*E752</f>
        <v>8.19</v>
      </c>
    </row>
    <row r="753" spans="1:6">
      <c r="A753" s="0">
        <v>752</v>
      </c>
      <c r="B753" s="2" t="s">
        <v>1396</v>
      </c>
      <c r="C753" s="2" t="s">
        <v>1397</v>
      </c>
      <c r="D753" s="2" t="s">
        <v>23</v>
      </c>
      <c r="E753" s="4">
        <v>25</v>
      </c>
      <c r="F753" s="0">
        <f>D753*E753</f>
        <v>75</v>
      </c>
    </row>
    <row r="754" spans="1:6">
      <c r="A754" s="0">
        <v>753</v>
      </c>
      <c r="B754" s="2" t="s">
        <v>1398</v>
      </c>
      <c r="C754" s="2" t="s">
        <v>1399</v>
      </c>
      <c r="D754" s="2" t="s">
        <v>7</v>
      </c>
      <c r="E754" s="4">
        <v>134</v>
      </c>
      <c r="F754" s="0">
        <f>D754*E754</f>
        <v>134</v>
      </c>
    </row>
    <row r="755" spans="1:6">
      <c r="A755" s="0">
        <v>754</v>
      </c>
      <c r="B755" s="2" t="s">
        <v>1400</v>
      </c>
      <c r="C755" s="2" t="s">
        <v>1401</v>
      </c>
      <c r="D755" s="2" t="s">
        <v>7</v>
      </c>
      <c r="E755" s="4">
        <v>180</v>
      </c>
      <c r="F755" s="0">
        <f>D755*E755</f>
        <v>180</v>
      </c>
    </row>
    <row r="756" spans="1:6">
      <c r="A756" s="0">
        <v>755</v>
      </c>
      <c r="B756" s="2" t="s">
        <v>1402</v>
      </c>
      <c r="C756" s="2" t="s">
        <v>1403</v>
      </c>
      <c r="D756" s="2" t="s">
        <v>7</v>
      </c>
      <c r="E756" s="4">
        <v>26</v>
      </c>
      <c r="F756" s="0">
        <f>D756*E756</f>
        <v>26</v>
      </c>
    </row>
    <row r="757" spans="1:6">
      <c r="A757" s="0">
        <v>756</v>
      </c>
      <c r="B757" s="2" t="s">
        <v>1404</v>
      </c>
      <c r="C757" s="2" t="s">
        <v>856</v>
      </c>
      <c r="D757" s="2" t="s">
        <v>7</v>
      </c>
      <c r="E757" s="4">
        <v>535</v>
      </c>
      <c r="F757" s="0">
        <f>D757*E757</f>
        <v>535</v>
      </c>
    </row>
    <row r="758" spans="1:6">
      <c r="A758" s="0">
        <v>757</v>
      </c>
      <c r="B758" s="2" t="s">
        <v>1405</v>
      </c>
      <c r="C758" s="2" t="s">
        <v>858</v>
      </c>
      <c r="D758" s="2" t="s">
        <v>7</v>
      </c>
      <c r="E758" s="4">
        <v>620</v>
      </c>
      <c r="F758" s="0">
        <f>D758*E758</f>
        <v>620</v>
      </c>
    </row>
    <row r="759" spans="1:6">
      <c r="A759" s="0">
        <v>758</v>
      </c>
      <c r="B759" s="2" t="s">
        <v>1406</v>
      </c>
      <c r="C759" s="2" t="s">
        <v>1407</v>
      </c>
      <c r="D759" s="2" t="s">
        <v>7</v>
      </c>
      <c r="E759" s="4">
        <v>35</v>
      </c>
      <c r="F759" s="0">
        <f>D759*E759</f>
        <v>35</v>
      </c>
    </row>
    <row r="760" spans="1:6">
      <c r="A760" s="0">
        <v>759</v>
      </c>
      <c r="B760" s="2" t="s">
        <v>1408</v>
      </c>
      <c r="C760" s="2" t="s">
        <v>1409</v>
      </c>
      <c r="D760" s="2" t="s">
        <v>7</v>
      </c>
      <c r="E760" s="4">
        <v>35</v>
      </c>
      <c r="F760" s="0">
        <f>D760*E760</f>
        <v>35</v>
      </c>
    </row>
    <row r="761" spans="1:6">
      <c r="A761" s="0">
        <v>760</v>
      </c>
      <c r="B761" s="2" t="s">
        <v>1410</v>
      </c>
      <c r="C761" s="2" t="s">
        <v>1411</v>
      </c>
      <c r="D761" s="2" t="s">
        <v>23</v>
      </c>
      <c r="E761" s="4">
        <v>52</v>
      </c>
      <c r="F761" s="0">
        <f>D761*E761</f>
        <v>156</v>
      </c>
    </row>
    <row r="762" spans="1:6">
      <c r="A762" s="0">
        <v>761</v>
      </c>
      <c r="B762" s="2" t="s">
        <v>1412</v>
      </c>
      <c r="C762" s="2" t="s">
        <v>1413</v>
      </c>
      <c r="D762" s="2" t="s">
        <v>23</v>
      </c>
      <c r="E762" s="4">
        <v>45</v>
      </c>
      <c r="F762" s="0">
        <f>D762*E762</f>
        <v>135</v>
      </c>
    </row>
    <row r="763" spans="1:6">
      <c r="A763" s="0">
        <v>762</v>
      </c>
      <c r="B763" s="2" t="s">
        <v>1414</v>
      </c>
      <c r="C763" s="2" t="s">
        <v>1415</v>
      </c>
      <c r="D763" s="2" t="s">
        <v>23</v>
      </c>
      <c r="E763" s="4">
        <v>280</v>
      </c>
      <c r="F763" s="0">
        <f>D763*E763</f>
        <v>840</v>
      </c>
    </row>
    <row r="764" spans="1:6">
      <c r="A764" s="0">
        <v>763</v>
      </c>
      <c r="B764" s="2" t="s">
        <v>1416</v>
      </c>
      <c r="C764" s="2" t="s">
        <v>1417</v>
      </c>
      <c r="D764" s="2" t="s">
        <v>7</v>
      </c>
      <c r="E764" s="4">
        <v>153</v>
      </c>
      <c r="F764" s="0">
        <f>D764*E764</f>
        <v>153</v>
      </c>
    </row>
    <row r="765" spans="1:6">
      <c r="A765" s="0">
        <v>764</v>
      </c>
      <c r="B765" s="2" t="s">
        <v>1418</v>
      </c>
      <c r="C765" s="2" t="s">
        <v>1419</v>
      </c>
      <c r="D765" s="2" t="s">
        <v>7</v>
      </c>
      <c r="E765" s="4">
        <v>80</v>
      </c>
      <c r="F765" s="0">
        <f>D765*E765</f>
        <v>80</v>
      </c>
    </row>
    <row r="766" spans="1:6">
      <c r="A766" s="0">
        <v>765</v>
      </c>
      <c r="B766" s="2" t="s">
        <v>1420</v>
      </c>
      <c r="C766" s="2" t="s">
        <v>1421</v>
      </c>
      <c r="D766" s="2" t="s">
        <v>7</v>
      </c>
      <c r="E766" s="4">
        <v>319.4</v>
      </c>
      <c r="F766" s="0">
        <f>D766*E766</f>
        <v>319.4</v>
      </c>
    </row>
    <row r="767" spans="1:6">
      <c r="A767" s="0">
        <v>766</v>
      </c>
      <c r="B767" s="2" t="s">
        <v>1422</v>
      </c>
      <c r="C767" s="2" t="s">
        <v>1423</v>
      </c>
      <c r="D767" s="2" t="s">
        <v>12</v>
      </c>
      <c r="E767" s="4">
        <v>161.8</v>
      </c>
      <c r="F767" s="0">
        <f>D767*E767</f>
        <v>323.6</v>
      </c>
    </row>
    <row r="768" spans="1:6">
      <c r="A768" s="0">
        <v>767</v>
      </c>
      <c r="B768" s="2" t="s">
        <v>1424</v>
      </c>
      <c r="C768" s="2" t="s">
        <v>1425</v>
      </c>
      <c r="D768" s="2" t="s">
        <v>7</v>
      </c>
      <c r="E768" s="4">
        <v>43.3</v>
      </c>
      <c r="F768" s="0">
        <f>D768*E768</f>
        <v>43.3</v>
      </c>
    </row>
    <row r="769" spans="1:6">
      <c r="A769" s="0">
        <v>768</v>
      </c>
      <c r="B769" s="2" t="s">
        <v>1426</v>
      </c>
      <c r="C769" s="2" t="s">
        <v>1427</v>
      </c>
      <c r="D769" s="2" t="s">
        <v>7</v>
      </c>
      <c r="E769" s="4">
        <v>39.1</v>
      </c>
      <c r="F769" s="0">
        <f>D769*E769</f>
        <v>39.1</v>
      </c>
    </row>
    <row r="770" spans="1:6">
      <c r="A770" s="0">
        <v>769</v>
      </c>
      <c r="B770" s="2" t="s">
        <v>1428</v>
      </c>
      <c r="C770" s="2" t="s">
        <v>1429</v>
      </c>
      <c r="D770" s="2" t="s">
        <v>12</v>
      </c>
      <c r="E770" s="4">
        <v>39.1</v>
      </c>
      <c r="F770" s="0">
        <f>D770*E770</f>
        <v>78.2</v>
      </c>
    </row>
    <row r="771" spans="1:6">
      <c r="A771" s="0">
        <v>770</v>
      </c>
      <c r="B771" s="2" t="s">
        <v>1430</v>
      </c>
      <c r="C771" s="2" t="s">
        <v>1431</v>
      </c>
      <c r="D771" s="2" t="s">
        <v>7</v>
      </c>
      <c r="E771" s="4">
        <v>1160</v>
      </c>
      <c r="F771" s="0">
        <f>D771*E771</f>
        <v>1160</v>
      </c>
    </row>
    <row r="772" spans="1:6">
      <c r="A772" s="0">
        <v>771</v>
      </c>
      <c r="B772" s="2" t="s">
        <v>1432</v>
      </c>
      <c r="C772" s="2" t="s">
        <v>1433</v>
      </c>
      <c r="D772" s="2" t="s">
        <v>7</v>
      </c>
      <c r="E772" s="4">
        <v>0</v>
      </c>
      <c r="F772" s="0">
        <f>D772*E772</f>
        <v>0</v>
      </c>
    </row>
    <row r="773" spans="1:6">
      <c r="A773" s="0">
        <v>772</v>
      </c>
      <c r="B773" s="2" t="s">
        <v>1434</v>
      </c>
      <c r="C773" s="2" t="s">
        <v>218</v>
      </c>
      <c r="D773" s="2" t="s">
        <v>7</v>
      </c>
      <c r="E773" s="4">
        <v>124</v>
      </c>
      <c r="F773" s="0">
        <f>D773*E773</f>
        <v>124</v>
      </c>
    </row>
    <row r="774" spans="1:6">
      <c r="A774" s="0">
        <v>773</v>
      </c>
      <c r="B774" s="2" t="s">
        <v>1435</v>
      </c>
      <c r="C774" s="2" t="s">
        <v>220</v>
      </c>
      <c r="D774" s="2" t="s">
        <v>12</v>
      </c>
      <c r="E774" s="4">
        <v>124</v>
      </c>
      <c r="F774" s="0">
        <f>D774*E774</f>
        <v>248</v>
      </c>
    </row>
    <row r="775" spans="1:6">
      <c r="A775" s="0">
        <v>774</v>
      </c>
      <c r="B775" s="2" t="s">
        <v>1436</v>
      </c>
      <c r="C775" s="2" t="s">
        <v>1437</v>
      </c>
      <c r="D775" s="2" t="s">
        <v>7</v>
      </c>
      <c r="E775" s="4">
        <v>32</v>
      </c>
      <c r="F775" s="0">
        <f>D775*E775</f>
        <v>32</v>
      </c>
    </row>
    <row r="776" spans="1:6">
      <c r="A776" s="0">
        <v>775</v>
      </c>
      <c r="B776" s="2" t="s">
        <v>1438</v>
      </c>
      <c r="C776" s="2" t="s">
        <v>1439</v>
      </c>
      <c r="D776" s="2" t="s">
        <v>7</v>
      </c>
      <c r="E776" s="4">
        <v>32</v>
      </c>
      <c r="F776" s="0">
        <f>D776*E776</f>
        <v>32</v>
      </c>
    </row>
    <row r="777" spans="1:6">
      <c r="A777" s="0">
        <v>776</v>
      </c>
      <c r="B777" s="2" t="s">
        <v>1440</v>
      </c>
      <c r="C777" s="2" t="s">
        <v>957</v>
      </c>
      <c r="D777" s="2" t="s">
        <v>7</v>
      </c>
      <c r="E777" s="4">
        <v>38</v>
      </c>
      <c r="F777" s="0">
        <f>D777*E777</f>
        <v>38</v>
      </c>
    </row>
    <row r="778" spans="1:6">
      <c r="A778" s="0">
        <v>777</v>
      </c>
      <c r="B778" s="2" t="s">
        <v>1441</v>
      </c>
      <c r="C778" s="2" t="s">
        <v>951</v>
      </c>
      <c r="D778" s="2" t="s">
        <v>7</v>
      </c>
      <c r="E778" s="4">
        <v>50</v>
      </c>
      <c r="F778" s="0">
        <f>D778*E778</f>
        <v>50</v>
      </c>
    </row>
    <row r="779" spans="1:6">
      <c r="A779" s="0">
        <v>778</v>
      </c>
      <c r="B779" s="2" t="s">
        <v>1442</v>
      </c>
      <c r="C779" s="2" t="s">
        <v>588</v>
      </c>
      <c r="D779" s="2" t="s">
        <v>23</v>
      </c>
      <c r="E779" s="4">
        <v>160</v>
      </c>
      <c r="F779" s="0">
        <f>D779*E779</f>
        <v>480</v>
      </c>
    </row>
    <row r="780" spans="1:6">
      <c r="A780" s="0">
        <v>779</v>
      </c>
      <c r="B780" s="2" t="s">
        <v>1443</v>
      </c>
      <c r="C780" s="2" t="s">
        <v>1444</v>
      </c>
      <c r="D780" s="2" t="s">
        <v>7</v>
      </c>
      <c r="E780" s="4">
        <v>38</v>
      </c>
      <c r="F780" s="0">
        <f>D780*E780</f>
        <v>38</v>
      </c>
    </row>
    <row r="781" spans="1:6">
      <c r="A781" s="0">
        <v>780</v>
      </c>
      <c r="B781" s="2" t="s">
        <v>1445</v>
      </c>
      <c r="C781" s="2" t="s">
        <v>1446</v>
      </c>
      <c r="D781" s="2" t="s">
        <v>7</v>
      </c>
      <c r="E781" s="4">
        <v>38</v>
      </c>
      <c r="F781" s="0">
        <f>D781*E781</f>
        <v>38</v>
      </c>
    </row>
    <row r="782" spans="1:6">
      <c r="A782" s="0">
        <v>781</v>
      </c>
      <c r="B782" s="2" t="s">
        <v>1447</v>
      </c>
      <c r="C782" s="2" t="s">
        <v>968</v>
      </c>
      <c r="D782" s="2" t="s">
        <v>7</v>
      </c>
      <c r="E782" s="4">
        <v>50</v>
      </c>
      <c r="F782" s="0">
        <f>D782*E782</f>
        <v>50</v>
      </c>
    </row>
    <row r="783" spans="1:6">
      <c r="A783" s="0">
        <v>782</v>
      </c>
      <c r="B783" s="2" t="s">
        <v>1448</v>
      </c>
      <c r="C783" s="2" t="s">
        <v>592</v>
      </c>
      <c r="D783" s="2" t="s">
        <v>7</v>
      </c>
      <c r="E783" s="4">
        <v>138</v>
      </c>
      <c r="F783" s="0">
        <f>D783*E783</f>
        <v>138</v>
      </c>
    </row>
    <row r="784" spans="1:6">
      <c r="A784" s="0">
        <v>783</v>
      </c>
      <c r="B784" s="2" t="s">
        <v>1449</v>
      </c>
      <c r="C784" s="2" t="s">
        <v>1450</v>
      </c>
      <c r="D784" s="2" t="s">
        <v>7</v>
      </c>
      <c r="E784" s="4">
        <v>138</v>
      </c>
      <c r="F784" s="0">
        <f>D784*E784</f>
        <v>138</v>
      </c>
    </row>
    <row r="785" spans="1:6">
      <c r="A785" s="0">
        <v>784</v>
      </c>
      <c r="B785" s="2" t="s">
        <v>1451</v>
      </c>
      <c r="C785" s="2" t="s">
        <v>1452</v>
      </c>
      <c r="D785" s="2" t="s">
        <v>7</v>
      </c>
      <c r="E785" s="4">
        <v>18</v>
      </c>
      <c r="F785" s="0">
        <f>D785*E785</f>
        <v>18</v>
      </c>
    </row>
    <row r="786" spans="1:6">
      <c r="A786" s="0">
        <v>785</v>
      </c>
      <c r="B786" s="2" t="s">
        <v>1453</v>
      </c>
      <c r="C786" s="2" t="s">
        <v>1454</v>
      </c>
      <c r="D786" s="2" t="s">
        <v>7</v>
      </c>
      <c r="E786" s="4">
        <v>18</v>
      </c>
      <c r="F786" s="0">
        <f>D786*E786</f>
        <v>18</v>
      </c>
    </row>
    <row r="787" spans="1:6">
      <c r="A787" s="0">
        <v>786</v>
      </c>
      <c r="B787" s="2" t="s">
        <v>1455</v>
      </c>
      <c r="C787" s="2" t="s">
        <v>1456</v>
      </c>
      <c r="D787" s="2" t="s">
        <v>12</v>
      </c>
      <c r="E787" s="4">
        <v>100</v>
      </c>
      <c r="F787" s="0">
        <f>D787*E787</f>
        <v>200</v>
      </c>
    </row>
    <row r="788" spans="1:6">
      <c r="A788" s="0">
        <v>787</v>
      </c>
      <c r="B788" s="2" t="s">
        <v>1457</v>
      </c>
      <c r="C788" s="2" t="s">
        <v>1456</v>
      </c>
      <c r="D788" s="2" t="s">
        <v>12</v>
      </c>
      <c r="E788" s="4">
        <v>92</v>
      </c>
      <c r="F788" s="0">
        <f>D788*E788</f>
        <v>184</v>
      </c>
    </row>
    <row r="789" spans="1:6">
      <c r="A789" s="0">
        <v>788</v>
      </c>
      <c r="B789" s="2" t="s">
        <v>1458</v>
      </c>
      <c r="C789" s="2" t="s">
        <v>1459</v>
      </c>
      <c r="D789" s="2" t="s">
        <v>7</v>
      </c>
      <c r="E789" s="4">
        <v>52.65</v>
      </c>
      <c r="F789" s="0">
        <f>D789*E789</f>
        <v>52.65</v>
      </c>
    </row>
    <row r="790" spans="1:6">
      <c r="A790" s="0">
        <v>789</v>
      </c>
      <c r="B790" s="2" t="s">
        <v>1460</v>
      </c>
      <c r="C790" s="2" t="s">
        <v>1461</v>
      </c>
      <c r="D790" s="2" t="s">
        <v>7</v>
      </c>
      <c r="E790" s="4">
        <v>52.65</v>
      </c>
      <c r="F790" s="0">
        <f>D790*E790</f>
        <v>52.65</v>
      </c>
    </row>
    <row r="791" spans="1:6">
      <c r="A791" s="0">
        <v>790</v>
      </c>
      <c r="B791" s="2" t="s">
        <v>1462</v>
      </c>
      <c r="C791" s="2" t="s">
        <v>382</v>
      </c>
      <c r="D791" s="2" t="s">
        <v>71</v>
      </c>
      <c r="E791" s="4">
        <v>780.16</v>
      </c>
      <c r="F791" s="0">
        <f>D791*E791</f>
        <v>3120.64</v>
      </c>
    </row>
    <row r="792" spans="1:6">
      <c r="A792" s="0">
        <v>791</v>
      </c>
      <c r="B792" s="2" t="s">
        <v>1463</v>
      </c>
      <c r="C792" s="2" t="s">
        <v>1464</v>
      </c>
      <c r="D792" s="2" t="s">
        <v>12</v>
      </c>
      <c r="E792" s="4">
        <v>19</v>
      </c>
      <c r="F792" s="0">
        <f>D792*E792</f>
        <v>38</v>
      </c>
    </row>
    <row r="793" spans="1:6">
      <c r="A793" s="0">
        <v>792</v>
      </c>
      <c r="B793" s="2" t="s">
        <v>1465</v>
      </c>
      <c r="C793" s="2" t="s">
        <v>1466</v>
      </c>
      <c r="D793" s="2" t="s">
        <v>7</v>
      </c>
      <c r="E793" s="4">
        <v>19</v>
      </c>
      <c r="F793" s="0">
        <f>D793*E793</f>
        <v>19</v>
      </c>
    </row>
    <row r="794" spans="1:6">
      <c r="A794" s="0">
        <v>793</v>
      </c>
      <c r="B794" s="2" t="s">
        <v>1467</v>
      </c>
      <c r="C794" s="2" t="s">
        <v>1000</v>
      </c>
      <c r="D794" s="2" t="s">
        <v>12</v>
      </c>
      <c r="E794" s="4">
        <v>86</v>
      </c>
      <c r="F794" s="0">
        <f>D794*E794</f>
        <v>172</v>
      </c>
    </row>
    <row r="795" spans="1:6">
      <c r="A795" s="0">
        <v>794</v>
      </c>
      <c r="B795" s="2" t="s">
        <v>1468</v>
      </c>
      <c r="C795" s="2" t="s">
        <v>1469</v>
      </c>
      <c r="D795" s="2" t="s">
        <v>7</v>
      </c>
      <c r="E795" s="4">
        <v>86</v>
      </c>
      <c r="F795" s="0">
        <f>D795*E795</f>
        <v>86</v>
      </c>
    </row>
    <row r="796" spans="1:6">
      <c r="A796" s="0">
        <v>795</v>
      </c>
      <c r="B796" s="2" t="s">
        <v>1470</v>
      </c>
      <c r="C796" s="2" t="s">
        <v>1471</v>
      </c>
      <c r="D796" s="2" t="s">
        <v>7</v>
      </c>
      <c r="E796" s="4">
        <v>86</v>
      </c>
      <c r="F796" s="0">
        <f>D796*E796</f>
        <v>86</v>
      </c>
    </row>
    <row r="797" spans="1:6">
      <c r="A797" s="0">
        <v>796</v>
      </c>
      <c r="B797" s="2" t="s">
        <v>1472</v>
      </c>
      <c r="C797" s="2" t="s">
        <v>457</v>
      </c>
      <c r="D797" s="2" t="s">
        <v>32</v>
      </c>
      <c r="E797" s="4">
        <v>1.3</v>
      </c>
      <c r="F797" s="0">
        <f>D797*E797</f>
        <v>13</v>
      </c>
    </row>
    <row r="798" spans="1:6">
      <c r="A798" s="0">
        <v>797</v>
      </c>
      <c r="B798" s="2" t="s">
        <v>1473</v>
      </c>
      <c r="C798" s="2" t="s">
        <v>697</v>
      </c>
      <c r="D798" s="2" t="s">
        <v>12</v>
      </c>
      <c r="E798" s="4">
        <v>109.19</v>
      </c>
      <c r="F798" s="0">
        <f>D798*E798</f>
        <v>218.38</v>
      </c>
    </row>
    <row r="799" spans="1:6">
      <c r="A799" s="0">
        <v>798</v>
      </c>
      <c r="B799" s="2" t="s">
        <v>1474</v>
      </c>
      <c r="C799" s="2" t="s">
        <v>699</v>
      </c>
      <c r="D799" s="2" t="s">
        <v>23</v>
      </c>
      <c r="E799" s="4">
        <v>120</v>
      </c>
      <c r="F799" s="0">
        <f>D799*E799</f>
        <v>360</v>
      </c>
    </row>
    <row r="800" spans="1:6">
      <c r="A800" s="0">
        <v>799</v>
      </c>
      <c r="B800" s="2" t="s">
        <v>1475</v>
      </c>
      <c r="C800" s="2" t="s">
        <v>701</v>
      </c>
      <c r="D800" s="2" t="s">
        <v>23</v>
      </c>
      <c r="E800" s="4">
        <v>32</v>
      </c>
      <c r="F800" s="0">
        <f>D800*E800</f>
        <v>96</v>
      </c>
    </row>
    <row r="801" spans="1:6">
      <c r="A801" s="0">
        <v>800</v>
      </c>
      <c r="B801" s="2" t="s">
        <v>1476</v>
      </c>
      <c r="C801" s="2" t="s">
        <v>703</v>
      </c>
      <c r="D801" s="2" t="s">
        <v>23</v>
      </c>
      <c r="E801" s="4">
        <v>32</v>
      </c>
      <c r="F801" s="0">
        <f>D801*E801</f>
        <v>96</v>
      </c>
    </row>
    <row r="802" spans="1:6">
      <c r="A802" s="0">
        <v>801</v>
      </c>
      <c r="B802" s="2" t="s">
        <v>1477</v>
      </c>
      <c r="C802" s="2" t="s">
        <v>1478</v>
      </c>
      <c r="D802" s="2" t="s">
        <v>7</v>
      </c>
      <c r="E802" s="4">
        <v>156</v>
      </c>
      <c r="F802" s="0">
        <f>D802*E802</f>
        <v>156</v>
      </c>
    </row>
    <row r="803" spans="1:6">
      <c r="A803" s="0">
        <v>802</v>
      </c>
      <c r="B803" s="2" t="s">
        <v>1479</v>
      </c>
      <c r="C803" s="2" t="s">
        <v>1480</v>
      </c>
      <c r="D803" s="2" t="s">
        <v>7</v>
      </c>
      <c r="E803" s="4">
        <v>156</v>
      </c>
      <c r="F803" s="0">
        <f>D803*E803</f>
        <v>156</v>
      </c>
    </row>
    <row r="804" spans="1:6">
      <c r="A804" s="0">
        <v>803</v>
      </c>
      <c r="B804" s="2" t="s">
        <v>1481</v>
      </c>
      <c r="C804" s="2" t="s">
        <v>1482</v>
      </c>
      <c r="D804" s="2" t="s">
        <v>7</v>
      </c>
      <c r="E804" s="4">
        <v>0</v>
      </c>
      <c r="F804" s="0">
        <f>D804*E804</f>
        <v>0</v>
      </c>
    </row>
    <row r="805" spans="1:6">
      <c r="A805" s="0">
        <v>804</v>
      </c>
      <c r="B805" s="2" t="s">
        <v>1483</v>
      </c>
      <c r="C805" s="2" t="s">
        <v>448</v>
      </c>
      <c r="D805" s="2" t="s">
        <v>7</v>
      </c>
      <c r="E805" s="4">
        <v>260</v>
      </c>
      <c r="F805" s="0">
        <f>D805*E805</f>
        <v>260</v>
      </c>
    </row>
    <row r="806" spans="1:6">
      <c r="A806" s="0">
        <v>805</v>
      </c>
      <c r="B806" s="2" t="s">
        <v>1484</v>
      </c>
      <c r="C806" s="2" t="s">
        <v>450</v>
      </c>
      <c r="D806" s="2" t="s">
        <v>7</v>
      </c>
      <c r="E806" s="4">
        <v>260</v>
      </c>
      <c r="F806" s="0">
        <f>D806*E806</f>
        <v>260</v>
      </c>
    </row>
    <row r="807" spans="1:6">
      <c r="A807" s="0">
        <v>806</v>
      </c>
      <c r="B807" s="2" t="s">
        <v>1485</v>
      </c>
      <c r="C807" s="2" t="s">
        <v>1029</v>
      </c>
      <c r="D807" s="2" t="s">
        <v>7</v>
      </c>
      <c r="E807" s="4">
        <v>106</v>
      </c>
      <c r="F807" s="0">
        <f>D807*E807</f>
        <v>106</v>
      </c>
    </row>
    <row r="808" spans="1:6">
      <c r="A808" s="0">
        <v>807</v>
      </c>
      <c r="B808" s="2" t="s">
        <v>1486</v>
      </c>
      <c r="C808" s="2" t="s">
        <v>455</v>
      </c>
      <c r="D808" s="2" t="s">
        <v>12</v>
      </c>
      <c r="E808" s="4">
        <v>15</v>
      </c>
      <c r="F808" s="0">
        <f>D808*E808</f>
        <v>30</v>
      </c>
    </row>
    <row r="809" spans="1:6">
      <c r="A809" s="0">
        <v>808</v>
      </c>
      <c r="B809" s="2" t="s">
        <v>1487</v>
      </c>
      <c r="C809" s="2" t="s">
        <v>1488</v>
      </c>
      <c r="D809" s="2" t="s">
        <v>7</v>
      </c>
      <c r="E809" s="4">
        <v>55.3</v>
      </c>
      <c r="F809" s="0">
        <f>D809*E809</f>
        <v>55.3</v>
      </c>
    </row>
    <row r="810" spans="1:6">
      <c r="A810" s="0">
        <v>809</v>
      </c>
      <c r="B810" s="2" t="s">
        <v>1489</v>
      </c>
      <c r="C810" s="2" t="s">
        <v>1047</v>
      </c>
      <c r="D810" s="2" t="s">
        <v>7</v>
      </c>
      <c r="E810" s="4">
        <v>32</v>
      </c>
      <c r="F810" s="0">
        <f>D810*E810</f>
        <v>32</v>
      </c>
    </row>
    <row r="811" spans="1:6">
      <c r="A811" s="0">
        <v>810</v>
      </c>
      <c r="B811" s="2" t="s">
        <v>1490</v>
      </c>
      <c r="C811" s="2" t="s">
        <v>1491</v>
      </c>
      <c r="D811" s="2" t="s">
        <v>7</v>
      </c>
      <c r="E811" s="4">
        <v>4800</v>
      </c>
      <c r="F811" s="0">
        <f>D811*E811</f>
        <v>4800</v>
      </c>
    </row>
    <row r="812" spans="1:6">
      <c r="A812" s="0">
        <v>811</v>
      </c>
      <c r="B812" s="2" t="s">
        <v>1492</v>
      </c>
      <c r="C812" s="2" t="s">
        <v>1493</v>
      </c>
      <c r="D812" s="2" t="s">
        <v>7</v>
      </c>
      <c r="E812" s="4">
        <v>8</v>
      </c>
      <c r="F812" s="0">
        <f>D812*E812</f>
        <v>8</v>
      </c>
    </row>
    <row r="813" spans="1:6">
      <c r="A813" s="0">
        <v>812</v>
      </c>
      <c r="B813" s="2" t="s">
        <v>1494</v>
      </c>
      <c r="C813" s="2" t="s">
        <v>163</v>
      </c>
      <c r="D813" s="2" t="s">
        <v>7</v>
      </c>
      <c r="E813" s="4">
        <v>538.67</v>
      </c>
      <c r="F813" s="0">
        <f>D813*E813</f>
        <v>538.67</v>
      </c>
    </row>
    <row r="814" spans="1:6">
      <c r="A814" s="0">
        <v>813</v>
      </c>
      <c r="B814" s="2" t="s">
        <v>1495</v>
      </c>
      <c r="C814" s="2" t="s">
        <v>1496</v>
      </c>
      <c r="D814" s="2" t="s">
        <v>12</v>
      </c>
      <c r="E814" s="4">
        <v>68.67</v>
      </c>
      <c r="F814" s="0">
        <f>D814*E814</f>
        <v>137.34</v>
      </c>
    </row>
    <row r="815" spans="1:6">
      <c r="A815" s="0">
        <v>814</v>
      </c>
      <c r="B815" s="2" t="s">
        <v>1497</v>
      </c>
      <c r="C815" s="2" t="s">
        <v>1498</v>
      </c>
      <c r="D815" s="2" t="s">
        <v>12</v>
      </c>
      <c r="E815" s="4">
        <v>65.75</v>
      </c>
      <c r="F815" s="0">
        <f>D815*E815</f>
        <v>131.5</v>
      </c>
    </row>
    <row r="816" spans="1:6">
      <c r="A816" s="0">
        <v>815</v>
      </c>
      <c r="B816" s="2" t="s">
        <v>1499</v>
      </c>
      <c r="C816" s="2" t="s">
        <v>1500</v>
      </c>
      <c r="D816" s="2" t="s">
        <v>23</v>
      </c>
      <c r="E816" s="4">
        <v>5.6</v>
      </c>
      <c r="F816" s="0">
        <f>D816*E816</f>
        <v>16.8</v>
      </c>
    </row>
    <row r="817" spans="1:6">
      <c r="A817" s="0">
        <v>816</v>
      </c>
      <c r="B817" s="2" t="s">
        <v>1501</v>
      </c>
      <c r="C817" s="2" t="s">
        <v>1502</v>
      </c>
      <c r="D817" s="2" t="s">
        <v>23</v>
      </c>
      <c r="E817" s="4">
        <v>41</v>
      </c>
      <c r="F817" s="0">
        <f>D817*E817</f>
        <v>123</v>
      </c>
    </row>
    <row r="818" spans="1:6">
      <c r="A818" s="0">
        <v>817</v>
      </c>
      <c r="B818" s="2" t="s">
        <v>1503</v>
      </c>
      <c r="C818" s="2" t="s">
        <v>1504</v>
      </c>
      <c r="D818" s="2" t="s">
        <v>23</v>
      </c>
      <c r="E818" s="4">
        <v>32</v>
      </c>
      <c r="F818" s="0">
        <f>D818*E818</f>
        <v>96</v>
      </c>
    </row>
    <row r="819" spans="1:6">
      <c r="A819" s="0">
        <v>818</v>
      </c>
      <c r="B819" s="2" t="s">
        <v>1505</v>
      </c>
      <c r="C819" s="2" t="s">
        <v>1506</v>
      </c>
      <c r="D819" s="2" t="s">
        <v>12</v>
      </c>
      <c r="E819" s="4">
        <v>39</v>
      </c>
      <c r="F819" s="0">
        <f>D819*E819</f>
        <v>78</v>
      </c>
    </row>
    <row r="820" spans="1:6">
      <c r="A820" s="0">
        <v>819</v>
      </c>
      <c r="B820" s="2" t="s">
        <v>1507</v>
      </c>
      <c r="C820" s="2" t="s">
        <v>1508</v>
      </c>
      <c r="D820" s="2" t="s">
        <v>125</v>
      </c>
      <c r="E820" s="4">
        <v>33.6</v>
      </c>
      <c r="F820" s="0">
        <f>D820*E820</f>
        <v>168</v>
      </c>
    </row>
    <row r="821" spans="1:6">
      <c r="A821" s="0">
        <v>820</v>
      </c>
      <c r="B821" s="2" t="s">
        <v>1509</v>
      </c>
      <c r="C821" s="2" t="s">
        <v>1510</v>
      </c>
      <c r="D821" s="2" t="s">
        <v>71</v>
      </c>
      <c r="E821" s="4">
        <v>66.47</v>
      </c>
      <c r="F821" s="0">
        <f>D821*E821</f>
        <v>265.88</v>
      </c>
    </row>
    <row r="822" spans="1:6">
      <c r="A822" s="0">
        <v>821</v>
      </c>
      <c r="B822" s="2" t="s">
        <v>1511</v>
      </c>
      <c r="C822" s="2" t="s">
        <v>1496</v>
      </c>
      <c r="D822" s="2" t="s">
        <v>7</v>
      </c>
      <c r="E822" s="4">
        <v>80</v>
      </c>
      <c r="F822" s="0">
        <f>D822*E822</f>
        <v>80</v>
      </c>
    </row>
    <row r="823" spans="1:6">
      <c r="A823" s="0">
        <v>822</v>
      </c>
      <c r="B823" s="2" t="s">
        <v>1512</v>
      </c>
      <c r="C823" s="2" t="s">
        <v>1513</v>
      </c>
      <c r="D823" s="2" t="s">
        <v>12</v>
      </c>
      <c r="E823" s="4">
        <v>186.11</v>
      </c>
      <c r="F823" s="0">
        <f>D823*E823</f>
        <v>372.22</v>
      </c>
    </row>
    <row r="824" spans="1:6">
      <c r="A824" s="0">
        <v>823</v>
      </c>
      <c r="B824" s="2" t="s">
        <v>1514</v>
      </c>
      <c r="C824" s="2" t="s">
        <v>1515</v>
      </c>
      <c r="D824" s="2" t="s">
        <v>12</v>
      </c>
      <c r="E824" s="4">
        <v>9</v>
      </c>
      <c r="F824" s="0">
        <f>D824*E824</f>
        <v>18</v>
      </c>
    </row>
    <row r="825" spans="1:6">
      <c r="A825" s="0">
        <v>824</v>
      </c>
      <c r="B825" s="2" t="s">
        <v>1516</v>
      </c>
      <c r="C825" s="2" t="s">
        <v>766</v>
      </c>
      <c r="D825" s="2" t="s">
        <v>258</v>
      </c>
      <c r="E825" s="4">
        <v>11</v>
      </c>
      <c r="F825" s="0">
        <f>D825*E825</f>
        <v>66</v>
      </c>
    </row>
    <row r="826" spans="1:6">
      <c r="A826" s="0">
        <v>825</v>
      </c>
      <c r="B826" s="2" t="s">
        <v>1517</v>
      </c>
      <c r="C826" s="2" t="s">
        <v>768</v>
      </c>
      <c r="D826" s="2" t="s">
        <v>125</v>
      </c>
      <c r="E826" s="4">
        <v>11</v>
      </c>
      <c r="F826" s="0">
        <f>D826*E826</f>
        <v>55</v>
      </c>
    </row>
    <row r="827" spans="1:6">
      <c r="A827" s="0">
        <v>826</v>
      </c>
      <c r="B827" s="2" t="s">
        <v>1518</v>
      </c>
      <c r="C827" s="2" t="s">
        <v>1519</v>
      </c>
      <c r="D827" s="2" t="s">
        <v>258</v>
      </c>
      <c r="E827" s="4">
        <v>208.55</v>
      </c>
      <c r="F827" s="0">
        <f>D827*E827</f>
        <v>1251.3</v>
      </c>
    </row>
    <row r="828" spans="1:6">
      <c r="A828" s="0">
        <v>827</v>
      </c>
      <c r="B828" s="2" t="s">
        <v>1520</v>
      </c>
      <c r="C828" s="2" t="s">
        <v>1521</v>
      </c>
      <c r="D828" s="2" t="s">
        <v>71</v>
      </c>
      <c r="E828" s="4">
        <v>30</v>
      </c>
      <c r="F828" s="0">
        <f>D828*E828</f>
        <v>120</v>
      </c>
    </row>
    <row r="829" spans="1:6">
      <c r="A829" s="0">
        <v>828</v>
      </c>
      <c r="B829" s="2" t="s">
        <v>1522</v>
      </c>
      <c r="C829" s="2" t="s">
        <v>1523</v>
      </c>
      <c r="D829" s="2" t="s">
        <v>23</v>
      </c>
      <c r="E829" s="4">
        <v>30</v>
      </c>
      <c r="F829" s="0">
        <f>D829*E829</f>
        <v>90</v>
      </c>
    </row>
    <row r="830" spans="1:6">
      <c r="A830" s="0">
        <v>829</v>
      </c>
      <c r="B830" s="2" t="s">
        <v>1524</v>
      </c>
      <c r="C830" s="2" t="s">
        <v>1525</v>
      </c>
      <c r="D830" s="2" t="s">
        <v>12</v>
      </c>
      <c r="E830" s="4">
        <v>10</v>
      </c>
      <c r="F830" s="0">
        <f>D830*E830</f>
        <v>20</v>
      </c>
    </row>
    <row r="831" spans="1:6">
      <c r="A831" s="0">
        <v>830</v>
      </c>
      <c r="B831" s="2" t="s">
        <v>1526</v>
      </c>
      <c r="C831" s="2" t="s">
        <v>1527</v>
      </c>
      <c r="D831" s="2" t="s">
        <v>23</v>
      </c>
      <c r="E831" s="4">
        <v>315.3</v>
      </c>
      <c r="F831" s="0">
        <f>D831*E831</f>
        <v>945.9</v>
      </c>
    </row>
    <row r="832" spans="1:6">
      <c r="A832" s="0">
        <v>831</v>
      </c>
      <c r="B832" s="2" t="s">
        <v>1528</v>
      </c>
      <c r="C832" s="2" t="s">
        <v>1529</v>
      </c>
      <c r="D832" s="2" t="s">
        <v>68</v>
      </c>
      <c r="E832" s="4">
        <v>276.96</v>
      </c>
      <c r="F832" s="0">
        <f>D832*E832</f>
        <v>1938.72</v>
      </c>
    </row>
    <row r="833" spans="1:6">
      <c r="A833" s="0">
        <v>832</v>
      </c>
      <c r="B833" s="2" t="s">
        <v>1530</v>
      </c>
      <c r="C833" s="2" t="s">
        <v>1126</v>
      </c>
      <c r="D833" s="2" t="s">
        <v>7</v>
      </c>
      <c r="E833" s="4">
        <v>4.8</v>
      </c>
      <c r="F833" s="0">
        <f>D833*E833</f>
        <v>4.8</v>
      </c>
    </row>
    <row r="834" spans="1:6">
      <c r="A834" s="0">
        <v>833</v>
      </c>
      <c r="B834" s="2" t="s">
        <v>1531</v>
      </c>
      <c r="C834" s="2" t="s">
        <v>1532</v>
      </c>
      <c r="D834" s="2" t="s">
        <v>23</v>
      </c>
      <c r="E834" s="4">
        <v>434.08</v>
      </c>
      <c r="F834" s="0">
        <f>D834*E834</f>
        <v>1302.24</v>
      </c>
    </row>
    <row r="835" spans="1:6">
      <c r="A835" s="0">
        <v>834</v>
      </c>
      <c r="B835" s="2" t="s">
        <v>1533</v>
      </c>
      <c r="C835" s="2" t="s">
        <v>1527</v>
      </c>
      <c r="D835" s="2" t="s">
        <v>12</v>
      </c>
      <c r="E835" s="4">
        <v>315</v>
      </c>
      <c r="F835" s="0">
        <f>D835*E835</f>
        <v>630</v>
      </c>
    </row>
    <row r="836" spans="1:6">
      <c r="A836" s="0">
        <v>835</v>
      </c>
      <c r="B836" s="2" t="s">
        <v>1534</v>
      </c>
      <c r="C836" s="2" t="s">
        <v>1535</v>
      </c>
      <c r="D836" s="2" t="s">
        <v>12</v>
      </c>
      <c r="E836" s="4">
        <v>63.5</v>
      </c>
      <c r="F836" s="0">
        <f>D836*E836</f>
        <v>127</v>
      </c>
    </row>
    <row r="837" spans="1:6">
      <c r="A837" s="0">
        <v>836</v>
      </c>
      <c r="B837" s="2" t="s">
        <v>1536</v>
      </c>
      <c r="C837" s="2" t="s">
        <v>1124</v>
      </c>
      <c r="D837" s="2" t="s">
        <v>12</v>
      </c>
      <c r="E837" s="4">
        <v>45</v>
      </c>
      <c r="F837" s="0">
        <f>D837*E837</f>
        <v>90</v>
      </c>
    </row>
    <row r="838" spans="1:6">
      <c r="A838" s="0">
        <v>837</v>
      </c>
      <c r="B838" s="2" t="s">
        <v>1537</v>
      </c>
      <c r="C838" s="2" t="s">
        <v>1120</v>
      </c>
      <c r="D838" s="2" t="s">
        <v>23</v>
      </c>
      <c r="E838" s="4">
        <v>20</v>
      </c>
      <c r="F838" s="0">
        <f>D838*E838</f>
        <v>60</v>
      </c>
    </row>
    <row r="839" spans="1:6">
      <c r="A839" s="0">
        <v>838</v>
      </c>
      <c r="B839" s="2" t="s">
        <v>1538</v>
      </c>
      <c r="C839" s="2" t="s">
        <v>1122</v>
      </c>
      <c r="D839" s="2" t="s">
        <v>23</v>
      </c>
      <c r="E839" s="4">
        <v>20</v>
      </c>
      <c r="F839" s="0">
        <f>D839*E839</f>
        <v>60</v>
      </c>
    </row>
    <row r="840" spans="1:6">
      <c r="A840" s="0">
        <v>839</v>
      </c>
      <c r="B840" s="2" t="s">
        <v>1539</v>
      </c>
      <c r="C840" s="2" t="s">
        <v>1129</v>
      </c>
      <c r="D840" s="2" t="s">
        <v>12</v>
      </c>
      <c r="E840" s="4">
        <v>19</v>
      </c>
      <c r="F840" s="0">
        <f>D840*E840</f>
        <v>38</v>
      </c>
    </row>
    <row r="841" spans="1:6">
      <c r="A841" s="0">
        <v>840</v>
      </c>
      <c r="B841" s="2" t="s">
        <v>1540</v>
      </c>
      <c r="C841" s="2" t="s">
        <v>1131</v>
      </c>
      <c r="D841" s="2" t="s">
        <v>71</v>
      </c>
      <c r="E841" s="4">
        <v>19</v>
      </c>
      <c r="F841" s="0">
        <f>D841*E841</f>
        <v>76</v>
      </c>
    </row>
    <row r="842" spans="1:6">
      <c r="A842" s="0">
        <v>841</v>
      </c>
      <c r="B842" s="2" t="s">
        <v>1541</v>
      </c>
      <c r="C842" s="2" t="s">
        <v>1542</v>
      </c>
      <c r="D842" s="2" t="s">
        <v>23</v>
      </c>
      <c r="E842" s="4">
        <v>246.31</v>
      </c>
      <c r="F842" s="0">
        <f>D842*E842</f>
        <v>738.93</v>
      </c>
    </row>
    <row r="843" spans="1:6">
      <c r="A843" s="0">
        <v>842</v>
      </c>
      <c r="B843" s="2" t="s">
        <v>1543</v>
      </c>
      <c r="C843" s="2" t="s">
        <v>1544</v>
      </c>
      <c r="D843" s="2" t="s">
        <v>12</v>
      </c>
      <c r="E843" s="4">
        <v>80</v>
      </c>
      <c r="F843" s="0">
        <f>D843*E843</f>
        <v>160</v>
      </c>
    </row>
    <row r="844" spans="1:6">
      <c r="A844" s="0">
        <v>843</v>
      </c>
      <c r="B844" s="2" t="s">
        <v>1545</v>
      </c>
      <c r="C844" s="2" t="s">
        <v>1546</v>
      </c>
      <c r="D844" s="2" t="s">
        <v>12</v>
      </c>
      <c r="E844" s="4">
        <v>63</v>
      </c>
      <c r="F844" s="0">
        <f>D844*E844</f>
        <v>126</v>
      </c>
    </row>
    <row r="845" spans="1:6">
      <c r="A845" s="0">
        <v>844</v>
      </c>
      <c r="B845" s="2" t="s">
        <v>1547</v>
      </c>
      <c r="C845" s="2" t="s">
        <v>1548</v>
      </c>
      <c r="D845" s="2" t="s">
        <v>12</v>
      </c>
      <c r="E845" s="4">
        <v>94</v>
      </c>
      <c r="F845" s="0">
        <f>D845*E845</f>
        <v>188</v>
      </c>
    </row>
    <row r="846" spans="1:6">
      <c r="A846" s="0">
        <v>845</v>
      </c>
      <c r="B846" s="2" t="s">
        <v>1549</v>
      </c>
      <c r="C846" s="2" t="s">
        <v>1550</v>
      </c>
      <c r="D846" s="2" t="s">
        <v>12</v>
      </c>
      <c r="E846" s="4">
        <v>20.9</v>
      </c>
      <c r="F846" s="0">
        <f>D846*E846</f>
        <v>41.8</v>
      </c>
    </row>
    <row r="847" spans="1:6">
      <c r="A847" s="0">
        <v>846</v>
      </c>
      <c r="B847" s="2" t="s">
        <v>1551</v>
      </c>
      <c r="C847" s="2" t="s">
        <v>1552</v>
      </c>
      <c r="D847" s="2" t="s">
        <v>23</v>
      </c>
      <c r="E847" s="4">
        <v>20.9</v>
      </c>
      <c r="F847" s="0">
        <f>D847*E847</f>
        <v>62.7</v>
      </c>
    </row>
    <row r="848" spans="1:6">
      <c r="A848" s="0">
        <v>847</v>
      </c>
      <c r="B848" s="2" t="s">
        <v>1553</v>
      </c>
      <c r="C848" s="2" t="s">
        <v>1165</v>
      </c>
      <c r="D848" s="2" t="s">
        <v>12</v>
      </c>
      <c r="E848" s="4">
        <v>20</v>
      </c>
      <c r="F848" s="0">
        <f>D848*E848</f>
        <v>40</v>
      </c>
    </row>
    <row r="849" spans="1:6">
      <c r="A849" s="0">
        <v>848</v>
      </c>
      <c r="B849" s="2" t="s">
        <v>1554</v>
      </c>
      <c r="C849" s="2" t="s">
        <v>1555</v>
      </c>
      <c r="D849" s="2" t="s">
        <v>7</v>
      </c>
      <c r="E849" s="4">
        <v>15</v>
      </c>
      <c r="F849" s="0">
        <f>D849*E849</f>
        <v>15</v>
      </c>
    </row>
    <row r="850" spans="1:6">
      <c r="A850" s="0">
        <v>849</v>
      </c>
      <c r="B850" s="2" t="s">
        <v>1556</v>
      </c>
      <c r="C850" s="2" t="s">
        <v>1557</v>
      </c>
      <c r="D850" s="2" t="s">
        <v>7</v>
      </c>
      <c r="E850" s="4">
        <v>100</v>
      </c>
      <c r="F850" s="0">
        <f>D850*E850</f>
        <v>100</v>
      </c>
    </row>
    <row r="851" spans="1:6">
      <c r="A851" s="0">
        <v>850</v>
      </c>
      <c r="B851" s="2" t="s">
        <v>1558</v>
      </c>
      <c r="C851" s="2" t="s">
        <v>1557</v>
      </c>
      <c r="D851" s="2" t="s">
        <v>12</v>
      </c>
      <c r="E851" s="4">
        <v>140</v>
      </c>
      <c r="F851" s="0">
        <f>D851*E851</f>
        <v>280</v>
      </c>
    </row>
    <row r="852" spans="1:6">
      <c r="A852" s="0">
        <v>851</v>
      </c>
      <c r="B852" s="2" t="s">
        <v>1559</v>
      </c>
      <c r="C852" s="2" t="s">
        <v>1560</v>
      </c>
      <c r="D852" s="2" t="s">
        <v>7</v>
      </c>
      <c r="E852" s="4">
        <v>100</v>
      </c>
      <c r="F852" s="0">
        <f>D852*E852</f>
        <v>100</v>
      </c>
    </row>
    <row r="853" spans="1:6">
      <c r="A853" s="0">
        <v>852</v>
      </c>
      <c r="B853" s="2" t="s">
        <v>1561</v>
      </c>
      <c r="C853" s="2" t="s">
        <v>1562</v>
      </c>
      <c r="D853" s="2" t="s">
        <v>7</v>
      </c>
      <c r="E853" s="4">
        <v>280</v>
      </c>
      <c r="F853" s="0">
        <f>D853*E853</f>
        <v>280</v>
      </c>
    </row>
    <row r="854" spans="1:6">
      <c r="A854" s="0">
        <v>853</v>
      </c>
      <c r="B854" s="2" t="s">
        <v>1563</v>
      </c>
      <c r="C854" s="2" t="s">
        <v>1564</v>
      </c>
      <c r="D854" s="2" t="s">
        <v>7</v>
      </c>
      <c r="E854" s="4">
        <v>1600</v>
      </c>
      <c r="F854" s="0">
        <f>D854*E854</f>
        <v>1600</v>
      </c>
    </row>
    <row r="855" spans="1:6">
      <c r="A855" s="0">
        <v>854</v>
      </c>
      <c r="B855" s="2" t="s">
        <v>1565</v>
      </c>
      <c r="C855" s="2" t="s">
        <v>1566</v>
      </c>
      <c r="D855" s="2" t="s">
        <v>7</v>
      </c>
      <c r="E855" s="4">
        <v>100</v>
      </c>
      <c r="F855" s="0">
        <f>D855*E855</f>
        <v>100</v>
      </c>
    </row>
    <row r="856" spans="1:6">
      <c r="A856" s="0">
        <v>855</v>
      </c>
      <c r="B856" s="2" t="s">
        <v>1567</v>
      </c>
      <c r="C856" s="2" t="s">
        <v>1568</v>
      </c>
      <c r="D856" s="2" t="s">
        <v>7</v>
      </c>
      <c r="E856" s="4">
        <v>120</v>
      </c>
      <c r="F856" s="0">
        <f>D856*E856</f>
        <v>120</v>
      </c>
    </row>
    <row r="857" spans="1:6">
      <c r="A857" s="0">
        <v>856</v>
      </c>
      <c r="B857" s="2" t="s">
        <v>1569</v>
      </c>
      <c r="C857" s="2" t="s">
        <v>1570</v>
      </c>
      <c r="D857" s="2" t="s">
        <v>7</v>
      </c>
      <c r="E857" s="4">
        <v>95.3</v>
      </c>
      <c r="F857" s="0">
        <f>D857*E857</f>
        <v>95.3</v>
      </c>
    </row>
    <row r="858" spans="1:6">
      <c r="A858" s="0">
        <v>857</v>
      </c>
      <c r="B858" s="2" t="s">
        <v>1571</v>
      </c>
      <c r="C858" s="2" t="s">
        <v>1572</v>
      </c>
      <c r="D858" s="2" t="s">
        <v>7</v>
      </c>
      <c r="E858" s="4">
        <v>38</v>
      </c>
      <c r="F858" s="0">
        <f>D858*E858</f>
        <v>38</v>
      </c>
    </row>
    <row r="859" spans="1:6">
      <c r="A859" s="0">
        <v>858</v>
      </c>
      <c r="B859" s="2" t="s">
        <v>1573</v>
      </c>
      <c r="C859" s="2" t="s">
        <v>1574</v>
      </c>
      <c r="D859" s="2" t="s">
        <v>7</v>
      </c>
      <c r="E859" s="4">
        <v>38</v>
      </c>
      <c r="F859" s="0">
        <f>D859*E859</f>
        <v>38</v>
      </c>
    </row>
    <row r="860" spans="1:6">
      <c r="A860" s="0">
        <v>859</v>
      </c>
      <c r="B860" s="2" t="s">
        <v>1575</v>
      </c>
      <c r="C860" s="2" t="s">
        <v>1576</v>
      </c>
      <c r="D860" s="2" t="s">
        <v>7</v>
      </c>
      <c r="E860" s="4">
        <v>140</v>
      </c>
      <c r="F860" s="0">
        <f>D860*E860</f>
        <v>140</v>
      </c>
    </row>
    <row r="861" spans="1:6">
      <c r="A861" s="0">
        <v>860</v>
      </c>
      <c r="B861" s="2" t="s">
        <v>1577</v>
      </c>
      <c r="C861" s="2" t="s">
        <v>506</v>
      </c>
      <c r="D861" s="2" t="s">
        <v>12</v>
      </c>
      <c r="E861" s="4">
        <v>210</v>
      </c>
      <c r="F861" s="0">
        <f>D861*E861</f>
        <v>420</v>
      </c>
    </row>
    <row r="862" spans="1:6">
      <c r="A862" s="0">
        <v>861</v>
      </c>
      <c r="B862" s="2" t="s">
        <v>1578</v>
      </c>
      <c r="C862" s="2" t="s">
        <v>1579</v>
      </c>
      <c r="D862" s="2" t="s">
        <v>7</v>
      </c>
      <c r="E862" s="4">
        <v>38</v>
      </c>
      <c r="F862" s="0">
        <f>D862*E862</f>
        <v>38</v>
      </c>
    </row>
    <row r="863" spans="1:6">
      <c r="A863" s="0">
        <v>862</v>
      </c>
      <c r="B863" s="2" t="s">
        <v>1580</v>
      </c>
      <c r="C863" s="2" t="s">
        <v>1581</v>
      </c>
      <c r="D863" s="2" t="s">
        <v>7</v>
      </c>
      <c r="E863" s="4">
        <v>38</v>
      </c>
      <c r="F863" s="0">
        <f>D863*E863</f>
        <v>38</v>
      </c>
    </row>
    <row r="864" spans="1:6">
      <c r="A864" s="0">
        <v>863</v>
      </c>
      <c r="B864" s="2" t="s">
        <v>1582</v>
      </c>
      <c r="C864" s="2" t="s">
        <v>1583</v>
      </c>
      <c r="D864" s="2" t="s">
        <v>7</v>
      </c>
      <c r="E864" s="4">
        <v>138</v>
      </c>
      <c r="F864" s="0">
        <f>D864*E864</f>
        <v>138</v>
      </c>
    </row>
    <row r="865" spans="1:6">
      <c r="A865" s="0">
        <v>864</v>
      </c>
      <c r="B865" s="2" t="s">
        <v>1584</v>
      </c>
      <c r="C865" s="2" t="s">
        <v>1585</v>
      </c>
      <c r="D865" s="2" t="s">
        <v>7</v>
      </c>
      <c r="E865" s="4">
        <v>120</v>
      </c>
      <c r="F865" s="0">
        <f>D865*E865</f>
        <v>120</v>
      </c>
    </row>
    <row r="866" spans="1:6">
      <c r="A866" s="0">
        <v>865</v>
      </c>
      <c r="B866" s="2" t="s">
        <v>1586</v>
      </c>
      <c r="C866" s="2" t="s">
        <v>1587</v>
      </c>
      <c r="D866" s="2" t="s">
        <v>12</v>
      </c>
      <c r="E866" s="4">
        <v>14.7</v>
      </c>
      <c r="F866" s="0">
        <f>D866*E866</f>
        <v>29.4</v>
      </c>
    </row>
    <row r="867" spans="1:6">
      <c r="A867" s="0">
        <v>866</v>
      </c>
      <c r="B867" s="2" t="s">
        <v>1588</v>
      </c>
      <c r="C867" s="2" t="s">
        <v>1589</v>
      </c>
      <c r="D867" s="2" t="s">
        <v>7</v>
      </c>
      <c r="E867" s="4">
        <v>14.7</v>
      </c>
      <c r="F867" s="0">
        <f>D867*E867</f>
        <v>14.7</v>
      </c>
    </row>
    <row r="868" spans="1:6">
      <c r="A868" s="0">
        <v>867</v>
      </c>
      <c r="B868" s="2" t="s">
        <v>1590</v>
      </c>
      <c r="C868" s="2" t="s">
        <v>1591</v>
      </c>
      <c r="D868" s="2" t="s">
        <v>7</v>
      </c>
      <c r="E868" s="4">
        <v>205.83</v>
      </c>
      <c r="F868" s="0">
        <f>D868*E868</f>
        <v>205.83</v>
      </c>
    </row>
    <row r="869" spans="1:6">
      <c r="A869" s="0">
        <v>868</v>
      </c>
      <c r="B869" s="2" t="s">
        <v>1592</v>
      </c>
      <c r="C869" s="2" t="s">
        <v>1591</v>
      </c>
      <c r="D869" s="2" t="s">
        <v>7</v>
      </c>
      <c r="E869" s="4">
        <v>210</v>
      </c>
      <c r="F869" s="0">
        <f>D869*E869</f>
        <v>210</v>
      </c>
    </row>
    <row r="870" spans="1:6">
      <c r="A870" s="0">
        <v>869</v>
      </c>
      <c r="B870" s="2" t="s">
        <v>1593</v>
      </c>
      <c r="C870" s="2" t="s">
        <v>1232</v>
      </c>
      <c r="D870" s="2" t="s">
        <v>23</v>
      </c>
      <c r="E870" s="4">
        <v>185</v>
      </c>
      <c r="F870" s="0">
        <f>D870*E870</f>
        <v>555</v>
      </c>
    </row>
    <row r="871" spans="1:6">
      <c r="A871" s="0">
        <v>870</v>
      </c>
      <c r="B871" s="2" t="s">
        <v>1594</v>
      </c>
      <c r="C871" s="2" t="s">
        <v>1595</v>
      </c>
      <c r="D871" s="2" t="s">
        <v>7</v>
      </c>
      <c r="E871" s="4">
        <v>2500</v>
      </c>
      <c r="F871" s="0">
        <f>D871*E871</f>
        <v>2500</v>
      </c>
    </row>
    <row r="872" spans="1:6">
      <c r="A872" s="0">
        <v>871</v>
      </c>
      <c r="B872" s="2" t="s">
        <v>1596</v>
      </c>
      <c r="C872" s="2" t="s">
        <v>1597</v>
      </c>
      <c r="D872" s="2" t="s">
        <v>7</v>
      </c>
      <c r="E872" s="4">
        <v>2478.13</v>
      </c>
      <c r="F872" s="0">
        <f>D872*E872</f>
        <v>2478.13</v>
      </c>
    </row>
    <row r="873" spans="1:6">
      <c r="A873" s="0">
        <v>872</v>
      </c>
      <c r="B873" s="2" t="s">
        <v>1598</v>
      </c>
      <c r="C873" s="2" t="s">
        <v>1223</v>
      </c>
      <c r="D873" s="2" t="s">
        <v>12</v>
      </c>
      <c r="E873" s="4">
        <v>647.4</v>
      </c>
      <c r="F873" s="0">
        <f>D873*E873</f>
        <v>1294.8</v>
      </c>
    </row>
    <row r="874" spans="1:6">
      <c r="A874" s="0">
        <v>873</v>
      </c>
      <c r="B874" s="2" t="s">
        <v>1599</v>
      </c>
      <c r="C874" s="2" t="s">
        <v>808</v>
      </c>
      <c r="D874" s="2" t="s">
        <v>7</v>
      </c>
      <c r="E874" s="4">
        <v>780</v>
      </c>
      <c r="F874" s="0">
        <f>D874*E874</f>
        <v>780</v>
      </c>
    </row>
    <row r="875" spans="1:6">
      <c r="A875" s="0">
        <v>874</v>
      </c>
      <c r="B875" s="2" t="s">
        <v>1600</v>
      </c>
      <c r="C875" s="2" t="s">
        <v>1601</v>
      </c>
      <c r="D875" s="2" t="s">
        <v>7</v>
      </c>
      <c r="E875" s="4">
        <v>480</v>
      </c>
      <c r="F875" s="0">
        <f>D875*E875</f>
        <v>480</v>
      </c>
    </row>
    <row r="876" spans="1:6">
      <c r="A876" s="0">
        <v>875</v>
      </c>
      <c r="B876" s="2" t="s">
        <v>1602</v>
      </c>
      <c r="C876" s="2" t="s">
        <v>1603</v>
      </c>
      <c r="D876" s="2" t="s">
        <v>12</v>
      </c>
      <c r="E876" s="4">
        <v>480</v>
      </c>
      <c r="F876" s="0">
        <f>D876*E876</f>
        <v>960</v>
      </c>
    </row>
    <row r="877" spans="1:6">
      <c r="A877" s="0">
        <v>876</v>
      </c>
      <c r="B877" s="2" t="s">
        <v>1604</v>
      </c>
      <c r="C877" s="2" t="s">
        <v>1605</v>
      </c>
      <c r="D877" s="2" t="s">
        <v>7</v>
      </c>
      <c r="E877" s="4">
        <v>380</v>
      </c>
      <c r="F877" s="0">
        <f>D877*E877</f>
        <v>380</v>
      </c>
    </row>
    <row r="878" spans="1:6">
      <c r="A878" s="0">
        <v>877</v>
      </c>
      <c r="B878" s="2" t="s">
        <v>1606</v>
      </c>
      <c r="C878" s="2" t="s">
        <v>1607</v>
      </c>
      <c r="D878" s="2" t="s">
        <v>23</v>
      </c>
      <c r="E878" s="4">
        <v>84.4</v>
      </c>
      <c r="F878" s="0">
        <f>D878*E878</f>
        <v>253.2</v>
      </c>
    </row>
    <row r="879" spans="1:6">
      <c r="A879" s="0">
        <v>878</v>
      </c>
      <c r="B879" s="2" t="s">
        <v>1608</v>
      </c>
      <c r="C879" s="2" t="s">
        <v>1609</v>
      </c>
      <c r="D879" s="2" t="s">
        <v>23</v>
      </c>
      <c r="E879" s="4">
        <v>7</v>
      </c>
      <c r="F879" s="0">
        <f>D879*E879</f>
        <v>21</v>
      </c>
    </row>
    <row r="880" spans="1:6">
      <c r="A880" s="0">
        <v>879</v>
      </c>
      <c r="B880" s="2" t="s">
        <v>1610</v>
      </c>
      <c r="C880" s="2" t="s">
        <v>1611</v>
      </c>
      <c r="D880" s="2" t="s">
        <v>7</v>
      </c>
      <c r="E880" s="4">
        <v>7</v>
      </c>
      <c r="F880" s="0">
        <f>D880*E880</f>
        <v>7</v>
      </c>
    </row>
    <row r="881" spans="1:6">
      <c r="A881" s="0">
        <v>880</v>
      </c>
      <c r="B881" s="2" t="s">
        <v>1612</v>
      </c>
      <c r="C881" s="2" t="s">
        <v>1613</v>
      </c>
      <c r="D881" s="2" t="s">
        <v>23</v>
      </c>
      <c r="E881" s="4">
        <v>7</v>
      </c>
      <c r="F881" s="0">
        <f>D881*E881</f>
        <v>21</v>
      </c>
    </row>
    <row r="882" spans="1:6">
      <c r="A882" s="0">
        <v>881</v>
      </c>
      <c r="B882" s="2" t="s">
        <v>1614</v>
      </c>
      <c r="C882" s="2" t="s">
        <v>1615</v>
      </c>
      <c r="D882" s="2" t="s">
        <v>23</v>
      </c>
      <c r="E882" s="4">
        <v>6.5</v>
      </c>
      <c r="F882" s="0">
        <f>D882*E882</f>
        <v>19.5</v>
      </c>
    </row>
    <row r="883" spans="1:6">
      <c r="A883" s="0">
        <v>882</v>
      </c>
      <c r="B883" s="2" t="s">
        <v>1616</v>
      </c>
      <c r="C883" s="2" t="s">
        <v>1617</v>
      </c>
      <c r="D883" s="2" t="s">
        <v>125</v>
      </c>
      <c r="E883" s="4">
        <v>7</v>
      </c>
      <c r="F883" s="0">
        <f>D883*E883</f>
        <v>35</v>
      </c>
    </row>
    <row r="884" spans="1:6">
      <c r="A884" s="0">
        <v>883</v>
      </c>
      <c r="B884" s="2" t="s">
        <v>1618</v>
      </c>
      <c r="C884" s="2" t="s">
        <v>1619</v>
      </c>
      <c r="D884" s="2" t="s">
        <v>71</v>
      </c>
      <c r="E884" s="4">
        <v>7</v>
      </c>
      <c r="F884" s="0">
        <f>D884*E884</f>
        <v>28</v>
      </c>
    </row>
    <row r="885" spans="1:6">
      <c r="A885" s="0">
        <v>884</v>
      </c>
      <c r="B885" s="2" t="s">
        <v>1620</v>
      </c>
      <c r="C885" s="2" t="s">
        <v>1621</v>
      </c>
      <c r="D885" s="2" t="s">
        <v>71</v>
      </c>
      <c r="E885" s="4">
        <v>7</v>
      </c>
      <c r="F885" s="0">
        <f>D885*E885</f>
        <v>28</v>
      </c>
    </row>
    <row r="886" spans="1:6">
      <c r="A886" s="0">
        <v>885</v>
      </c>
      <c r="B886" s="2" t="s">
        <v>1622</v>
      </c>
      <c r="C886" s="2" t="s">
        <v>1623</v>
      </c>
      <c r="D886" s="2" t="s">
        <v>125</v>
      </c>
      <c r="E886" s="4">
        <v>7</v>
      </c>
      <c r="F886" s="0">
        <f>D886*E886</f>
        <v>35</v>
      </c>
    </row>
    <row r="887" spans="1:6">
      <c r="A887" s="0">
        <v>886</v>
      </c>
      <c r="B887" s="2" t="s">
        <v>1624</v>
      </c>
      <c r="C887" s="2" t="s">
        <v>1625</v>
      </c>
      <c r="D887" s="2" t="s">
        <v>23</v>
      </c>
      <c r="E887" s="4">
        <v>7</v>
      </c>
      <c r="F887" s="0">
        <f>D887*E887</f>
        <v>21</v>
      </c>
    </row>
    <row r="888" spans="1:6">
      <c r="A888" s="0">
        <v>887</v>
      </c>
      <c r="B888" s="2" t="s">
        <v>1626</v>
      </c>
      <c r="C888" s="2" t="s">
        <v>1627</v>
      </c>
      <c r="D888" s="2" t="s">
        <v>71</v>
      </c>
      <c r="E888" s="4">
        <v>7</v>
      </c>
      <c r="F888" s="0">
        <f>D888*E888</f>
        <v>28</v>
      </c>
    </row>
    <row r="889" spans="1:6">
      <c r="A889" s="0">
        <v>888</v>
      </c>
      <c r="B889" s="2" t="s">
        <v>1628</v>
      </c>
      <c r="C889" s="2" t="s">
        <v>1199</v>
      </c>
      <c r="D889" s="2" t="s">
        <v>7</v>
      </c>
      <c r="E889" s="4">
        <v>290</v>
      </c>
      <c r="F889" s="0">
        <f>D889*E889</f>
        <v>290</v>
      </c>
    </row>
    <row r="890" spans="1:6">
      <c r="A890" s="0">
        <v>889</v>
      </c>
      <c r="B890" s="2" t="s">
        <v>1629</v>
      </c>
      <c r="C890" s="2" t="s">
        <v>1630</v>
      </c>
      <c r="D890" s="2" t="s">
        <v>12</v>
      </c>
      <c r="E890" s="4">
        <v>180</v>
      </c>
      <c r="F890" s="0">
        <f>D890*E890</f>
        <v>360</v>
      </c>
    </row>
    <row r="891" spans="1:6">
      <c r="A891" s="0">
        <v>890</v>
      </c>
      <c r="B891" s="2" t="s">
        <v>1631</v>
      </c>
      <c r="C891" s="2" t="s">
        <v>820</v>
      </c>
      <c r="D891" s="2" t="s">
        <v>7</v>
      </c>
      <c r="E891" s="4">
        <v>20</v>
      </c>
      <c r="F891" s="0">
        <f>D891*E891</f>
        <v>20</v>
      </c>
    </row>
    <row r="892" spans="1:6">
      <c r="A892" s="0">
        <v>891</v>
      </c>
      <c r="B892" s="2" t="s">
        <v>1632</v>
      </c>
      <c r="C892" s="2" t="s">
        <v>1633</v>
      </c>
      <c r="D892" s="2" t="s">
        <v>7</v>
      </c>
      <c r="E892" s="4">
        <v>34</v>
      </c>
      <c r="F892" s="0">
        <f>D892*E892</f>
        <v>34</v>
      </c>
    </row>
    <row r="893" spans="1:6">
      <c r="A893" s="0">
        <v>892</v>
      </c>
      <c r="B893" s="2" t="s">
        <v>1634</v>
      </c>
      <c r="C893" s="2" t="s">
        <v>1274</v>
      </c>
      <c r="D893" s="2" t="s">
        <v>7</v>
      </c>
      <c r="E893" s="4">
        <v>34.8</v>
      </c>
      <c r="F893" s="0">
        <f>D893*E893</f>
        <v>34.8</v>
      </c>
    </row>
    <row r="894" spans="1:6">
      <c r="A894" s="0">
        <v>893</v>
      </c>
      <c r="B894" s="2" t="s">
        <v>1635</v>
      </c>
      <c r="C894" s="2" t="s">
        <v>1636</v>
      </c>
      <c r="D894" s="2" t="s">
        <v>7</v>
      </c>
      <c r="E894" s="4">
        <v>32</v>
      </c>
      <c r="F894" s="0">
        <f>D894*E894</f>
        <v>32</v>
      </c>
    </row>
    <row r="895" spans="1:6">
      <c r="A895" s="0">
        <v>894</v>
      </c>
      <c r="B895" s="2" t="s">
        <v>1637</v>
      </c>
      <c r="C895" s="2" t="s">
        <v>1638</v>
      </c>
      <c r="D895" s="2" t="s">
        <v>7</v>
      </c>
      <c r="E895" s="4">
        <v>18.6</v>
      </c>
      <c r="F895" s="0">
        <f>D895*E895</f>
        <v>18.6</v>
      </c>
    </row>
    <row r="896" spans="1:6">
      <c r="A896" s="0">
        <v>895</v>
      </c>
      <c r="B896" s="2" t="s">
        <v>1639</v>
      </c>
      <c r="C896" s="2" t="s">
        <v>1640</v>
      </c>
      <c r="D896" s="2" t="s">
        <v>7</v>
      </c>
      <c r="E896" s="4">
        <v>461.1</v>
      </c>
      <c r="F896" s="0">
        <f>D896*E896</f>
        <v>461.1</v>
      </c>
    </row>
    <row r="897" spans="1:6">
      <c r="A897" s="0">
        <v>896</v>
      </c>
      <c r="B897" s="2" t="s">
        <v>1641</v>
      </c>
      <c r="C897" s="2" t="s">
        <v>1642</v>
      </c>
      <c r="D897" s="2" t="s">
        <v>1643</v>
      </c>
      <c r="E897" s="4">
        <v>36.1</v>
      </c>
      <c r="F897" s="0">
        <f>D897*E897</f>
        <v>541.5</v>
      </c>
    </row>
    <row r="898" spans="1:6">
      <c r="A898" s="0">
        <v>897</v>
      </c>
      <c r="B898" s="2" t="s">
        <v>1644</v>
      </c>
      <c r="C898" s="2" t="s">
        <v>1645</v>
      </c>
      <c r="D898" s="2" t="s">
        <v>7</v>
      </c>
      <c r="E898" s="4">
        <v>420</v>
      </c>
      <c r="F898" s="0">
        <f>D898*E898</f>
        <v>420</v>
      </c>
    </row>
    <row r="899" spans="1:6">
      <c r="A899" s="0">
        <v>898</v>
      </c>
      <c r="B899" s="2" t="s">
        <v>1646</v>
      </c>
      <c r="C899" s="2" t="s">
        <v>1647</v>
      </c>
      <c r="D899" s="2" t="s">
        <v>7</v>
      </c>
      <c r="E899" s="4">
        <v>1218</v>
      </c>
      <c r="F899" s="0">
        <f>D899*E899</f>
        <v>1218</v>
      </c>
    </row>
    <row r="900" spans="1:6">
      <c r="A900" s="0">
        <v>899</v>
      </c>
      <c r="B900" s="2" t="s">
        <v>1648</v>
      </c>
      <c r="C900" s="2" t="s">
        <v>1649</v>
      </c>
      <c r="D900" s="2" t="s">
        <v>23</v>
      </c>
      <c r="E900" s="4">
        <v>10</v>
      </c>
      <c r="F900" s="0">
        <f>D900*E900</f>
        <v>30</v>
      </c>
    </row>
    <row r="901" spans="1:6">
      <c r="A901" s="0">
        <v>900</v>
      </c>
      <c r="B901" s="2" t="s">
        <v>1650</v>
      </c>
      <c r="C901" s="2" t="s">
        <v>1651</v>
      </c>
      <c r="D901" s="2" t="s">
        <v>23</v>
      </c>
      <c r="E901" s="4">
        <v>4</v>
      </c>
      <c r="F901" s="0">
        <f>D901*E901</f>
        <v>12</v>
      </c>
    </row>
    <row r="902" spans="1:6">
      <c r="A902" s="0">
        <v>901</v>
      </c>
      <c r="B902" s="2" t="s">
        <v>1652</v>
      </c>
      <c r="C902" s="2" t="s">
        <v>1653</v>
      </c>
      <c r="D902" s="2" t="s">
        <v>12</v>
      </c>
      <c r="E902" s="4">
        <v>34.8</v>
      </c>
      <c r="F902" s="0">
        <f>D902*E902</f>
        <v>69.6</v>
      </c>
    </row>
    <row r="903" spans="1:6">
      <c r="A903" s="0">
        <v>902</v>
      </c>
      <c r="B903" s="2" t="s">
        <v>1654</v>
      </c>
      <c r="C903" s="2" t="s">
        <v>1655</v>
      </c>
      <c r="D903" s="2" t="s">
        <v>7</v>
      </c>
      <c r="E903" s="4">
        <v>13</v>
      </c>
      <c r="F903" s="0">
        <f>D903*E903</f>
        <v>13</v>
      </c>
    </row>
    <row r="904" spans="1:6">
      <c r="A904" s="0">
        <v>903</v>
      </c>
      <c r="B904" s="2" t="s">
        <v>1656</v>
      </c>
      <c r="C904" s="2" t="s">
        <v>1657</v>
      </c>
      <c r="D904" s="2" t="s">
        <v>12</v>
      </c>
      <c r="E904" s="4">
        <v>13</v>
      </c>
      <c r="F904" s="0">
        <f>D904*E904</f>
        <v>26</v>
      </c>
    </row>
    <row r="905" spans="1:6">
      <c r="A905" s="0">
        <v>904</v>
      </c>
      <c r="B905" s="2" t="s">
        <v>1658</v>
      </c>
      <c r="C905" s="2" t="s">
        <v>1659</v>
      </c>
      <c r="D905" s="2" t="s">
        <v>12</v>
      </c>
      <c r="E905" s="4">
        <v>10.2</v>
      </c>
      <c r="F905" s="0">
        <f>D905*E905</f>
        <v>20.4</v>
      </c>
    </row>
    <row r="906" spans="1:6">
      <c r="A906" s="0">
        <v>905</v>
      </c>
      <c r="B906" s="2" t="s">
        <v>1660</v>
      </c>
      <c r="C906" s="2" t="s">
        <v>628</v>
      </c>
      <c r="D906" s="2" t="s">
        <v>7</v>
      </c>
      <c r="E906" s="4">
        <v>280</v>
      </c>
      <c r="F906" s="0">
        <f>D906*E906</f>
        <v>280</v>
      </c>
    </row>
    <row r="907" spans="1:6">
      <c r="A907" s="0">
        <v>906</v>
      </c>
      <c r="B907" s="2" t="s">
        <v>1661</v>
      </c>
      <c r="C907" s="2" t="s">
        <v>1662</v>
      </c>
      <c r="D907" s="2" t="s">
        <v>7</v>
      </c>
      <c r="E907" s="4">
        <v>159.23</v>
      </c>
      <c r="F907" s="0">
        <f>D907*E907</f>
        <v>159.23</v>
      </c>
    </row>
    <row r="908" spans="1:6">
      <c r="A908" s="0">
        <v>907</v>
      </c>
      <c r="B908" s="2" t="s">
        <v>1663</v>
      </c>
      <c r="C908" s="2" t="s">
        <v>1664</v>
      </c>
      <c r="D908" s="2" t="s">
        <v>258</v>
      </c>
      <c r="E908" s="4">
        <v>4.29</v>
      </c>
      <c r="F908" s="0">
        <f>D908*E908</f>
        <v>25.74</v>
      </c>
    </row>
    <row r="909" spans="1:6">
      <c r="A909" s="0">
        <v>908</v>
      </c>
      <c r="B909" s="2" t="s">
        <v>1665</v>
      </c>
      <c r="C909" s="2" t="s">
        <v>1666</v>
      </c>
      <c r="D909" s="2" t="s">
        <v>7</v>
      </c>
      <c r="E909" s="4">
        <v>220</v>
      </c>
      <c r="F909" s="0">
        <f>D909*E909</f>
        <v>220</v>
      </c>
    </row>
    <row r="910" spans="1:6">
      <c r="A910" s="0">
        <v>909</v>
      </c>
      <c r="B910" s="2" t="s">
        <v>1667</v>
      </c>
      <c r="C910" s="2" t="s">
        <v>1294</v>
      </c>
      <c r="D910" s="2" t="s">
        <v>23</v>
      </c>
      <c r="E910" s="4">
        <v>220</v>
      </c>
      <c r="F910" s="0">
        <f>D910*E910</f>
        <v>660</v>
      </c>
    </row>
    <row r="911" spans="1:6">
      <c r="A911" s="0">
        <v>910</v>
      </c>
      <c r="B911" s="2" t="s">
        <v>1668</v>
      </c>
      <c r="C911" s="2" t="s">
        <v>1296</v>
      </c>
      <c r="D911" s="2" t="s">
        <v>7</v>
      </c>
      <c r="E911" s="4">
        <v>202</v>
      </c>
      <c r="F911" s="0">
        <f>D911*E911</f>
        <v>202</v>
      </c>
    </row>
    <row r="912" spans="1:6">
      <c r="A912" s="0">
        <v>911</v>
      </c>
      <c r="B912" s="2" t="s">
        <v>1669</v>
      </c>
      <c r="C912" s="2" t="s">
        <v>1298</v>
      </c>
      <c r="D912" s="2" t="s">
        <v>12</v>
      </c>
      <c r="E912" s="4">
        <v>202</v>
      </c>
      <c r="F912" s="0">
        <f>D912*E912</f>
        <v>404</v>
      </c>
    </row>
    <row r="913" spans="1:6">
      <c r="A913" s="0">
        <v>912</v>
      </c>
      <c r="B913" s="2" t="s">
        <v>1670</v>
      </c>
      <c r="C913" s="2" t="s">
        <v>1671</v>
      </c>
      <c r="D913" s="2" t="s">
        <v>12</v>
      </c>
      <c r="E913" s="4">
        <v>40.5</v>
      </c>
      <c r="F913" s="0">
        <f>D913*E913</f>
        <v>81</v>
      </c>
    </row>
    <row r="914" spans="1:6">
      <c r="A914" s="0">
        <v>913</v>
      </c>
      <c r="B914" s="2" t="s">
        <v>1672</v>
      </c>
      <c r="C914" s="2" t="s">
        <v>1673</v>
      </c>
      <c r="D914" s="2" t="s">
        <v>23</v>
      </c>
      <c r="E914" s="4">
        <v>40.5</v>
      </c>
      <c r="F914" s="0">
        <f>D914*E914</f>
        <v>121.5</v>
      </c>
    </row>
    <row r="915" spans="1:6">
      <c r="A915" s="0">
        <v>914</v>
      </c>
      <c r="B915" s="2" t="s">
        <v>1674</v>
      </c>
      <c r="C915" s="2" t="s">
        <v>469</v>
      </c>
      <c r="D915" s="2" t="s">
        <v>7</v>
      </c>
      <c r="E915" s="4">
        <v>41.5</v>
      </c>
      <c r="F915" s="0">
        <f>D915*E915</f>
        <v>41.5</v>
      </c>
    </row>
    <row r="916" spans="1:6">
      <c r="A916" s="0">
        <v>915</v>
      </c>
      <c r="B916" s="2" t="s">
        <v>1675</v>
      </c>
      <c r="C916" s="2" t="s">
        <v>1676</v>
      </c>
      <c r="D916" s="2" t="s">
        <v>7</v>
      </c>
      <c r="E916" s="4">
        <v>43</v>
      </c>
      <c r="F916" s="0">
        <f>D916*E916</f>
        <v>43</v>
      </c>
    </row>
    <row r="917" spans="1:6">
      <c r="A917" s="0">
        <v>916</v>
      </c>
      <c r="B917" s="2" t="s">
        <v>1677</v>
      </c>
      <c r="C917" s="2" t="s">
        <v>471</v>
      </c>
      <c r="D917" s="2" t="s">
        <v>7</v>
      </c>
      <c r="E917" s="4">
        <v>44.5</v>
      </c>
      <c r="F917" s="0">
        <f>D917*E917</f>
        <v>44.5</v>
      </c>
    </row>
    <row r="918" spans="1:6">
      <c r="A918" s="0">
        <v>917</v>
      </c>
      <c r="B918" s="2" t="s">
        <v>1678</v>
      </c>
      <c r="C918" s="2" t="s">
        <v>1679</v>
      </c>
      <c r="D918" s="2" t="s">
        <v>7</v>
      </c>
      <c r="E918" s="4">
        <v>11.9</v>
      </c>
      <c r="F918" s="0">
        <f>D918*E918</f>
        <v>11.9</v>
      </c>
    </row>
    <row r="919" spans="1:6">
      <c r="A919" s="0">
        <v>918</v>
      </c>
      <c r="B919" s="2" t="s">
        <v>1680</v>
      </c>
      <c r="C919" s="2" t="s">
        <v>1681</v>
      </c>
      <c r="D919" s="2" t="s">
        <v>7</v>
      </c>
      <c r="E919" s="4">
        <v>5.2</v>
      </c>
      <c r="F919" s="0">
        <f>D919*E919</f>
        <v>5.2</v>
      </c>
    </row>
    <row r="920" spans="1:6">
      <c r="A920" s="0">
        <v>919</v>
      </c>
      <c r="B920" s="2" t="s">
        <v>1682</v>
      </c>
      <c r="C920" s="2" t="s">
        <v>1683</v>
      </c>
      <c r="D920" s="2" t="s">
        <v>12</v>
      </c>
      <c r="E920" s="4">
        <v>5.1</v>
      </c>
      <c r="F920" s="0">
        <f>D920*E920</f>
        <v>10.2</v>
      </c>
    </row>
    <row r="921" spans="1:6">
      <c r="A921" s="0">
        <v>920</v>
      </c>
      <c r="B921" s="2" t="s">
        <v>1684</v>
      </c>
      <c r="C921" s="2" t="s">
        <v>1685</v>
      </c>
      <c r="D921" s="2" t="s">
        <v>12</v>
      </c>
      <c r="E921" s="4">
        <v>7.6</v>
      </c>
      <c r="F921" s="0">
        <f>D921*E921</f>
        <v>15.2</v>
      </c>
    </row>
    <row r="922" spans="1:6">
      <c r="A922" s="0">
        <v>921</v>
      </c>
      <c r="B922" s="2" t="s">
        <v>1686</v>
      </c>
      <c r="C922" s="2" t="s">
        <v>1681</v>
      </c>
      <c r="D922" s="2" t="s">
        <v>7</v>
      </c>
      <c r="E922" s="4">
        <v>5</v>
      </c>
      <c r="F922" s="0">
        <f>D922*E922</f>
        <v>5</v>
      </c>
    </row>
    <row r="923" spans="1:6">
      <c r="A923" s="0">
        <v>922</v>
      </c>
      <c r="B923" s="2" t="s">
        <v>1687</v>
      </c>
      <c r="C923" s="2" t="s">
        <v>1688</v>
      </c>
      <c r="D923" s="2" t="s">
        <v>7</v>
      </c>
      <c r="E923" s="4">
        <v>11.9</v>
      </c>
      <c r="F923" s="0">
        <f>D923*E923</f>
        <v>11.9</v>
      </c>
    </row>
    <row r="924" spans="1:6">
      <c r="A924" s="0">
        <v>923</v>
      </c>
      <c r="B924" s="2" t="s">
        <v>1689</v>
      </c>
      <c r="C924" s="2" t="s">
        <v>1688</v>
      </c>
      <c r="D924" s="2" t="s">
        <v>7</v>
      </c>
      <c r="E924" s="4">
        <v>5.2</v>
      </c>
      <c r="F924" s="0">
        <f>D924*E924</f>
        <v>5.2</v>
      </c>
    </row>
    <row r="925" spans="1:6">
      <c r="A925" s="0">
        <v>924</v>
      </c>
      <c r="B925" s="2" t="s">
        <v>1690</v>
      </c>
      <c r="C925" s="2" t="s">
        <v>1691</v>
      </c>
      <c r="D925" s="2" t="s">
        <v>23</v>
      </c>
      <c r="E925" s="4">
        <v>5.1</v>
      </c>
      <c r="F925" s="0">
        <f>D925*E925</f>
        <v>15.3</v>
      </c>
    </row>
    <row r="926" spans="1:6">
      <c r="A926" s="0">
        <v>925</v>
      </c>
      <c r="B926" s="2" t="s">
        <v>1692</v>
      </c>
      <c r="C926" s="2" t="s">
        <v>1693</v>
      </c>
      <c r="D926" s="2" t="s">
        <v>23</v>
      </c>
      <c r="E926" s="4">
        <v>7.6</v>
      </c>
      <c r="F926" s="0">
        <f>D926*E926</f>
        <v>22.8</v>
      </c>
    </row>
    <row r="927" spans="1:6">
      <c r="A927" s="0">
        <v>926</v>
      </c>
      <c r="B927" s="2" t="s">
        <v>1694</v>
      </c>
      <c r="C927" s="2" t="s">
        <v>1695</v>
      </c>
      <c r="D927" s="2" t="s">
        <v>12</v>
      </c>
      <c r="E927" s="4">
        <v>5</v>
      </c>
      <c r="F927" s="0">
        <f>D927*E927</f>
        <v>10</v>
      </c>
    </row>
    <row r="928" spans="1:6">
      <c r="A928" s="0">
        <v>927</v>
      </c>
      <c r="B928" s="2" t="s">
        <v>1696</v>
      </c>
      <c r="C928" s="2" t="s">
        <v>1666</v>
      </c>
      <c r="D928" s="2" t="s">
        <v>7</v>
      </c>
      <c r="E928" s="4">
        <v>163.1</v>
      </c>
      <c r="F928" s="0">
        <f>D928*E928</f>
        <v>163.1</v>
      </c>
    </row>
    <row r="929" spans="1:6">
      <c r="A929" s="0">
        <v>928</v>
      </c>
      <c r="B929" s="2" t="s">
        <v>1697</v>
      </c>
      <c r="C929" s="2" t="s">
        <v>1698</v>
      </c>
      <c r="D929" s="2" t="s">
        <v>7</v>
      </c>
      <c r="E929" s="4">
        <v>114.8</v>
      </c>
      <c r="F929" s="0">
        <f>D929*E929</f>
        <v>114.8</v>
      </c>
    </row>
    <row r="930" spans="1:6">
      <c r="A930" s="0">
        <v>929</v>
      </c>
      <c r="B930" s="2" t="s">
        <v>1699</v>
      </c>
      <c r="C930" s="2" t="s">
        <v>551</v>
      </c>
      <c r="D930" s="2" t="s">
        <v>7</v>
      </c>
      <c r="E930" s="4">
        <v>208.7</v>
      </c>
      <c r="F930" s="0">
        <f>D930*E930</f>
        <v>208.7</v>
      </c>
    </row>
    <row r="931" spans="1:6">
      <c r="A931" s="0">
        <v>930</v>
      </c>
      <c r="B931" s="2" t="s">
        <v>1700</v>
      </c>
      <c r="C931" s="2" t="s">
        <v>1329</v>
      </c>
      <c r="D931" s="2" t="s">
        <v>7</v>
      </c>
      <c r="E931" s="4">
        <v>62.6</v>
      </c>
      <c r="F931" s="0">
        <f>D931*E931</f>
        <v>62.6</v>
      </c>
    </row>
    <row r="932" spans="1:6">
      <c r="A932" s="0">
        <v>931</v>
      </c>
      <c r="B932" s="2" t="s">
        <v>1701</v>
      </c>
      <c r="C932" s="2" t="s">
        <v>1702</v>
      </c>
      <c r="D932" s="2" t="s">
        <v>7</v>
      </c>
      <c r="E932" s="4">
        <v>980.2</v>
      </c>
      <c r="F932" s="0">
        <f>D932*E932</f>
        <v>980.2</v>
      </c>
    </row>
    <row r="933" spans="1:6">
      <c r="A933" s="0">
        <v>932</v>
      </c>
      <c r="B933" s="2" t="s">
        <v>1703</v>
      </c>
      <c r="C933" s="2" t="s">
        <v>1704</v>
      </c>
      <c r="D933" s="2" t="s">
        <v>125</v>
      </c>
      <c r="E933" s="4">
        <v>352.62</v>
      </c>
      <c r="F933" s="0">
        <f>D933*E933</f>
        <v>1763.1</v>
      </c>
    </row>
    <row r="934" spans="1:6">
      <c r="A934" s="0">
        <v>933</v>
      </c>
      <c r="B934" s="2" t="s">
        <v>1705</v>
      </c>
      <c r="C934" s="2" t="s">
        <v>1706</v>
      </c>
      <c r="D934" s="2" t="s">
        <v>12</v>
      </c>
      <c r="E934" s="4">
        <v>550</v>
      </c>
      <c r="F934" s="0">
        <f>D934*E934</f>
        <v>1100</v>
      </c>
    </row>
    <row r="935" spans="1:6">
      <c r="A935" s="0">
        <v>934</v>
      </c>
      <c r="B935" s="2" t="s">
        <v>1707</v>
      </c>
      <c r="C935" s="2" t="s">
        <v>1706</v>
      </c>
      <c r="D935" s="2" t="s">
        <v>7</v>
      </c>
      <c r="E935" s="4">
        <v>1540</v>
      </c>
      <c r="F935" s="0">
        <f>D935*E935</f>
        <v>1540</v>
      </c>
    </row>
    <row r="936" spans="1:6">
      <c r="A936" s="0">
        <v>935</v>
      </c>
      <c r="B936" s="2" t="s">
        <v>1708</v>
      </c>
      <c r="C936" s="2" t="s">
        <v>1337</v>
      </c>
      <c r="D936" s="2" t="s">
        <v>12</v>
      </c>
      <c r="E936" s="4">
        <v>120</v>
      </c>
      <c r="F936" s="0">
        <f>D936*E936</f>
        <v>240</v>
      </c>
    </row>
    <row r="937" spans="1:6">
      <c r="A937" s="0">
        <v>936</v>
      </c>
      <c r="B937" s="2" t="s">
        <v>1709</v>
      </c>
      <c r="C937" s="2" t="s">
        <v>797</v>
      </c>
      <c r="D937" s="2" t="s">
        <v>7</v>
      </c>
      <c r="E937" s="4">
        <v>40</v>
      </c>
      <c r="F937" s="0">
        <f>D937*E937</f>
        <v>40</v>
      </c>
    </row>
    <row r="938" spans="1:6">
      <c r="A938" s="0">
        <v>937</v>
      </c>
      <c r="B938" s="2" t="s">
        <v>1710</v>
      </c>
      <c r="C938" s="2" t="s">
        <v>351</v>
      </c>
      <c r="D938" s="2" t="s">
        <v>7</v>
      </c>
      <c r="E938" s="4">
        <v>65</v>
      </c>
      <c r="F938" s="0">
        <f>D938*E938</f>
        <v>65</v>
      </c>
    </row>
    <row r="939" spans="1:6">
      <c r="A939" s="0">
        <v>938</v>
      </c>
      <c r="B939" s="2" t="s">
        <v>1711</v>
      </c>
      <c r="C939" s="2" t="s">
        <v>565</v>
      </c>
      <c r="D939" s="2" t="s">
        <v>12</v>
      </c>
      <c r="E939" s="4">
        <v>180</v>
      </c>
      <c r="F939" s="0">
        <f>D939*E939</f>
        <v>360</v>
      </c>
    </row>
    <row r="940" spans="1:6">
      <c r="A940" s="0">
        <v>939</v>
      </c>
      <c r="B940" s="2" t="s">
        <v>1712</v>
      </c>
      <c r="C940" s="2" t="s">
        <v>1351</v>
      </c>
      <c r="D940" s="2" t="s">
        <v>7</v>
      </c>
      <c r="E940" s="4">
        <v>110</v>
      </c>
      <c r="F940" s="0">
        <f>D940*E940</f>
        <v>110</v>
      </c>
    </row>
    <row r="941" spans="1:6">
      <c r="A941" s="0">
        <v>940</v>
      </c>
      <c r="B941" s="2" t="s">
        <v>1713</v>
      </c>
      <c r="C941" s="2" t="s">
        <v>831</v>
      </c>
      <c r="D941" s="2" t="s">
        <v>7</v>
      </c>
      <c r="E941" s="4">
        <v>280</v>
      </c>
      <c r="F941" s="0">
        <f>D941*E941</f>
        <v>280</v>
      </c>
    </row>
    <row r="942" spans="1:6">
      <c r="A942" s="0">
        <v>941</v>
      </c>
      <c r="B942" s="2" t="s">
        <v>1714</v>
      </c>
      <c r="C942" s="2" t="s">
        <v>1715</v>
      </c>
      <c r="D942" s="2" t="s">
        <v>7</v>
      </c>
      <c r="E942" s="4">
        <v>2523</v>
      </c>
      <c r="F942" s="0">
        <f>D942*E942</f>
        <v>2523</v>
      </c>
    </row>
    <row r="943" spans="1:6">
      <c r="A943" s="0">
        <v>942</v>
      </c>
      <c r="B943" s="2" t="s">
        <v>1716</v>
      </c>
      <c r="C943" s="2" t="s">
        <v>1717</v>
      </c>
      <c r="D943" s="2" t="s">
        <v>23</v>
      </c>
      <c r="E943" s="4">
        <v>27</v>
      </c>
      <c r="F943" s="0">
        <f>D943*E943</f>
        <v>81</v>
      </c>
    </row>
    <row r="944" spans="1:6">
      <c r="A944" s="0">
        <v>943</v>
      </c>
      <c r="B944" s="2" t="s">
        <v>1718</v>
      </c>
      <c r="C944" s="2" t="s">
        <v>858</v>
      </c>
      <c r="D944" s="2" t="s">
        <v>7</v>
      </c>
      <c r="E944" s="4">
        <v>420</v>
      </c>
      <c r="F944" s="0">
        <f>D944*E944</f>
        <v>420</v>
      </c>
    </row>
    <row r="945" spans="1:6">
      <c r="A945" s="0">
        <v>944</v>
      </c>
      <c r="B945" s="2" t="s">
        <v>1719</v>
      </c>
      <c r="C945" s="2" t="s">
        <v>1720</v>
      </c>
      <c r="D945" s="2" t="s">
        <v>7</v>
      </c>
      <c r="E945" s="4">
        <v>30</v>
      </c>
      <c r="F945" s="0">
        <f>D945*E945</f>
        <v>30</v>
      </c>
    </row>
    <row r="946" spans="1:6">
      <c r="A946" s="0">
        <v>945</v>
      </c>
      <c r="B946" s="2" t="s">
        <v>1721</v>
      </c>
      <c r="C946" s="2" t="s">
        <v>1722</v>
      </c>
      <c r="D946" s="2" t="s">
        <v>12</v>
      </c>
      <c r="E946" s="4">
        <v>44.3</v>
      </c>
      <c r="F946" s="0">
        <f>D946*E946</f>
        <v>88.6</v>
      </c>
    </row>
    <row r="947" spans="1:6">
      <c r="A947" s="0">
        <v>946</v>
      </c>
      <c r="B947" s="2" t="s">
        <v>1723</v>
      </c>
      <c r="C947" s="2" t="s">
        <v>210</v>
      </c>
      <c r="D947" s="2" t="s">
        <v>7</v>
      </c>
      <c r="E947" s="4">
        <v>270</v>
      </c>
      <c r="F947" s="0">
        <f>D947*E947</f>
        <v>270</v>
      </c>
    </row>
    <row r="948" spans="1:6">
      <c r="A948" s="0">
        <v>947</v>
      </c>
      <c r="B948" s="2" t="s">
        <v>1724</v>
      </c>
      <c r="C948" s="2" t="s">
        <v>212</v>
      </c>
      <c r="D948" s="2" t="s">
        <v>7</v>
      </c>
      <c r="E948" s="4">
        <v>186</v>
      </c>
      <c r="F948" s="0">
        <f>D948*E948</f>
        <v>186</v>
      </c>
    </row>
    <row r="949" spans="1:6">
      <c r="A949" s="0">
        <v>948</v>
      </c>
      <c r="B949" s="2" t="s">
        <v>1725</v>
      </c>
      <c r="C949" s="2" t="s">
        <v>212</v>
      </c>
      <c r="D949" s="2" t="s">
        <v>7</v>
      </c>
      <c r="E949" s="4">
        <v>270</v>
      </c>
      <c r="F949" s="0">
        <f>D949*E949</f>
        <v>270</v>
      </c>
    </row>
    <row r="950" spans="1:6">
      <c r="A950" s="0">
        <v>949</v>
      </c>
      <c r="B950" s="2" t="s">
        <v>1726</v>
      </c>
      <c r="C950" s="2" t="s">
        <v>1727</v>
      </c>
      <c r="D950" s="2" t="s">
        <v>7</v>
      </c>
      <c r="E950" s="4">
        <v>40</v>
      </c>
      <c r="F950" s="0">
        <f>D950*E950</f>
        <v>40</v>
      </c>
    </row>
    <row r="951" spans="1:6">
      <c r="A951" s="0">
        <v>950</v>
      </c>
      <c r="B951" s="2" t="s">
        <v>1728</v>
      </c>
      <c r="C951" s="2" t="s">
        <v>220</v>
      </c>
      <c r="D951" s="2" t="s">
        <v>12</v>
      </c>
      <c r="E951" s="4">
        <v>140</v>
      </c>
      <c r="F951" s="0">
        <f>D951*E951</f>
        <v>280</v>
      </c>
    </row>
    <row r="952" spans="1:6">
      <c r="A952" s="0">
        <v>951</v>
      </c>
      <c r="B952" s="2" t="s">
        <v>1729</v>
      </c>
      <c r="C952" s="2" t="s">
        <v>673</v>
      </c>
      <c r="D952" s="2" t="s">
        <v>71</v>
      </c>
      <c r="E952" s="4">
        <v>140</v>
      </c>
      <c r="F952" s="0">
        <f>D952*E952</f>
        <v>560</v>
      </c>
    </row>
    <row r="953" spans="1:6">
      <c r="A953" s="0">
        <v>952</v>
      </c>
      <c r="B953" s="2" t="s">
        <v>1730</v>
      </c>
      <c r="C953" s="2" t="s">
        <v>675</v>
      </c>
      <c r="D953" s="2" t="s">
        <v>23</v>
      </c>
      <c r="E953" s="4">
        <v>140</v>
      </c>
      <c r="F953" s="0">
        <f>D953*E953</f>
        <v>420</v>
      </c>
    </row>
    <row r="954" spans="1:6">
      <c r="A954" s="0">
        <v>953</v>
      </c>
      <c r="B954" s="2" t="s">
        <v>1731</v>
      </c>
      <c r="C954" s="2" t="s">
        <v>1732</v>
      </c>
      <c r="D954" s="2" t="s">
        <v>7</v>
      </c>
      <c r="E954" s="4">
        <v>450</v>
      </c>
      <c r="F954" s="0">
        <f>D954*E954</f>
        <v>450</v>
      </c>
    </row>
    <row r="955" spans="1:6">
      <c r="A955" s="0">
        <v>954</v>
      </c>
      <c r="B955" s="2" t="s">
        <v>1733</v>
      </c>
      <c r="C955" s="2" t="s">
        <v>1734</v>
      </c>
      <c r="D955" s="2" t="s">
        <v>7</v>
      </c>
      <c r="E955" s="4">
        <v>110</v>
      </c>
      <c r="F955" s="0">
        <f>D955*E955</f>
        <v>110</v>
      </c>
    </row>
    <row r="956" spans="1:6">
      <c r="A956" s="0">
        <v>955</v>
      </c>
      <c r="B956" s="2" t="s">
        <v>1735</v>
      </c>
      <c r="C956" s="2" t="s">
        <v>382</v>
      </c>
      <c r="D956" s="2" t="s">
        <v>12</v>
      </c>
      <c r="E956" s="4">
        <v>434</v>
      </c>
      <c r="F956" s="0">
        <f>D956*E956</f>
        <v>868</v>
      </c>
    </row>
    <row r="957" spans="1:6">
      <c r="A957" s="0">
        <v>956</v>
      </c>
      <c r="B957" s="2" t="s">
        <v>1736</v>
      </c>
      <c r="C957" s="2" t="s">
        <v>1737</v>
      </c>
      <c r="D957" s="2" t="s">
        <v>7</v>
      </c>
      <c r="E957" s="4">
        <v>95</v>
      </c>
      <c r="F957" s="0">
        <f>D957*E957</f>
        <v>95</v>
      </c>
    </row>
    <row r="958" spans="1:6">
      <c r="A958" s="0">
        <v>957</v>
      </c>
      <c r="B958" s="2" t="s">
        <v>1738</v>
      </c>
      <c r="C958" s="2" t="s">
        <v>1739</v>
      </c>
      <c r="D958" s="2" t="s">
        <v>7</v>
      </c>
      <c r="E958" s="4">
        <v>95</v>
      </c>
      <c r="F958" s="0">
        <f>D958*E958</f>
        <v>95</v>
      </c>
    </row>
    <row r="959" spans="1:6">
      <c r="A959" s="0">
        <v>958</v>
      </c>
      <c r="B959" s="2" t="s">
        <v>1740</v>
      </c>
      <c r="C959" s="2" t="s">
        <v>1000</v>
      </c>
      <c r="D959" s="2" t="s">
        <v>7</v>
      </c>
      <c r="E959" s="4">
        <v>93.6</v>
      </c>
      <c r="F959" s="0">
        <f>D959*E959</f>
        <v>93.6</v>
      </c>
    </row>
    <row r="960" spans="1:6">
      <c r="A960" s="0">
        <v>959</v>
      </c>
      <c r="B960" s="2" t="s">
        <v>1741</v>
      </c>
      <c r="C960" s="2" t="s">
        <v>697</v>
      </c>
      <c r="D960" s="2" t="s">
        <v>7</v>
      </c>
      <c r="E960" s="4">
        <v>60</v>
      </c>
      <c r="F960" s="0">
        <f>D960*E960</f>
        <v>60</v>
      </c>
    </row>
    <row r="961" spans="1:6">
      <c r="A961" s="0">
        <v>960</v>
      </c>
      <c r="B961" s="2" t="s">
        <v>1742</v>
      </c>
      <c r="C961" s="2" t="s">
        <v>703</v>
      </c>
      <c r="D961" s="2" t="s">
        <v>12</v>
      </c>
      <c r="E961" s="4">
        <v>60</v>
      </c>
      <c r="F961" s="0">
        <f>D961*E961</f>
        <v>120</v>
      </c>
    </row>
    <row r="962" spans="1:6">
      <c r="A962" s="0">
        <v>961</v>
      </c>
      <c r="B962" s="2" t="s">
        <v>1743</v>
      </c>
      <c r="C962" s="2" t="s">
        <v>1744</v>
      </c>
      <c r="D962" s="2" t="s">
        <v>7</v>
      </c>
      <c r="E962" s="4">
        <v>64.47</v>
      </c>
      <c r="F962" s="0">
        <f>D962*E962</f>
        <v>64.47</v>
      </c>
    </row>
    <row r="963" spans="1:6">
      <c r="A963" s="0">
        <v>962</v>
      </c>
      <c r="B963" s="2" t="s">
        <v>1745</v>
      </c>
      <c r="C963" s="2" t="s">
        <v>1746</v>
      </c>
      <c r="D963" s="2" t="s">
        <v>7</v>
      </c>
      <c r="E963" s="4">
        <v>64.5</v>
      </c>
      <c r="F963" s="0">
        <f>D963*E963</f>
        <v>64.5</v>
      </c>
    </row>
    <row r="964" spans="1:6">
      <c r="A964" s="0">
        <v>963</v>
      </c>
      <c r="B964" s="2" t="s">
        <v>1747</v>
      </c>
      <c r="C964" s="2" t="s">
        <v>1748</v>
      </c>
      <c r="D964" s="2" t="s">
        <v>7</v>
      </c>
      <c r="E964" s="4">
        <v>19.3</v>
      </c>
      <c r="F964" s="0">
        <f>D964*E964</f>
        <v>19.3</v>
      </c>
    </row>
    <row r="965" spans="1:6">
      <c r="A965" s="0">
        <v>964</v>
      </c>
      <c r="B965" s="2" t="s">
        <v>1749</v>
      </c>
      <c r="C965" s="2" t="s">
        <v>1750</v>
      </c>
      <c r="D965" s="2" t="s">
        <v>7</v>
      </c>
      <c r="E965" s="4">
        <v>26.3</v>
      </c>
      <c r="F965" s="0">
        <f>D965*E965</f>
        <v>26.3</v>
      </c>
    </row>
    <row r="966" spans="1:6">
      <c r="A966" s="0">
        <v>965</v>
      </c>
      <c r="B966" s="2" t="s">
        <v>1751</v>
      </c>
      <c r="C966" s="2" t="s">
        <v>1752</v>
      </c>
      <c r="D966" s="2" t="s">
        <v>7</v>
      </c>
      <c r="E966" s="4">
        <v>62</v>
      </c>
      <c r="F966" s="0">
        <f>D966*E966</f>
        <v>62</v>
      </c>
    </row>
    <row r="967" spans="1:6">
      <c r="A967" s="0">
        <v>966</v>
      </c>
      <c r="B967" s="2" t="s">
        <v>1753</v>
      </c>
      <c r="C967" s="2" t="s">
        <v>450</v>
      </c>
      <c r="D967" s="2" t="s">
        <v>7</v>
      </c>
      <c r="E967" s="4">
        <v>317</v>
      </c>
      <c r="F967" s="0">
        <f>D967*E967</f>
        <v>317</v>
      </c>
    </row>
    <row r="968" spans="1:6">
      <c r="A968" s="0">
        <v>967</v>
      </c>
      <c r="B968" s="2" t="s">
        <v>1754</v>
      </c>
      <c r="C968" s="2" t="s">
        <v>742</v>
      </c>
      <c r="D968" s="2" t="s">
        <v>12</v>
      </c>
      <c r="E968" s="4">
        <v>12</v>
      </c>
      <c r="F968" s="0">
        <f>D968*E968</f>
        <v>24</v>
      </c>
    </row>
    <row r="969" spans="1:6">
      <c r="A969" s="0">
        <v>968</v>
      </c>
      <c r="B969" s="2" t="s">
        <v>1755</v>
      </c>
      <c r="C969" s="2" t="s">
        <v>1500</v>
      </c>
      <c r="D969" s="2" t="s">
        <v>12</v>
      </c>
      <c r="E969" s="4">
        <v>10.5</v>
      </c>
      <c r="F969" s="0">
        <f>D969*E969</f>
        <v>21</v>
      </c>
    </row>
    <row r="970" spans="1:6">
      <c r="A970" s="0">
        <v>969</v>
      </c>
      <c r="B970" s="2" t="s">
        <v>1756</v>
      </c>
      <c r="C970" s="2" t="s">
        <v>1502</v>
      </c>
      <c r="D970" s="2" t="s">
        <v>7</v>
      </c>
      <c r="E970" s="4">
        <v>38.21</v>
      </c>
      <c r="F970" s="0">
        <f>D970*E970</f>
        <v>38.21</v>
      </c>
    </row>
    <row r="971" spans="1:6">
      <c r="A971" s="0">
        <v>970</v>
      </c>
      <c r="B971" s="2" t="s">
        <v>1757</v>
      </c>
      <c r="C971" s="2" t="s">
        <v>1504</v>
      </c>
      <c r="D971" s="2" t="s">
        <v>7</v>
      </c>
      <c r="E971" s="4">
        <v>29.91</v>
      </c>
      <c r="F971" s="0">
        <f>D971*E971</f>
        <v>29.91</v>
      </c>
    </row>
    <row r="972" spans="1:6">
      <c r="A972" s="0">
        <v>971</v>
      </c>
      <c r="B972" s="2" t="s">
        <v>1758</v>
      </c>
      <c r="C972" s="2" t="s">
        <v>1759</v>
      </c>
      <c r="D972" s="2" t="s">
        <v>12</v>
      </c>
      <c r="E972" s="4">
        <v>29.91</v>
      </c>
      <c r="F972" s="0">
        <f>D972*E972</f>
        <v>59.82</v>
      </c>
    </row>
    <row r="973" spans="1:6">
      <c r="A973" s="0">
        <v>972</v>
      </c>
      <c r="B973" s="2" t="s">
        <v>1760</v>
      </c>
      <c r="C973" s="2" t="s">
        <v>766</v>
      </c>
      <c r="D973" s="2" t="s">
        <v>7</v>
      </c>
      <c r="E973" s="4">
        <v>25</v>
      </c>
      <c r="F973" s="0">
        <f>D973*E973</f>
        <v>25</v>
      </c>
    </row>
    <row r="974" spans="1:6">
      <c r="A974" s="0">
        <v>973</v>
      </c>
      <c r="B974" s="2" t="s">
        <v>1761</v>
      </c>
      <c r="C974" s="2" t="s">
        <v>1762</v>
      </c>
      <c r="D974" s="2" t="s">
        <v>7</v>
      </c>
      <c r="E974" s="4">
        <v>40</v>
      </c>
      <c r="F974" s="0">
        <f>D974*E974</f>
        <v>40</v>
      </c>
    </row>
    <row r="975" spans="1:6">
      <c r="A975" s="0">
        <v>974</v>
      </c>
      <c r="B975" s="2" t="s">
        <v>1763</v>
      </c>
      <c r="C975" s="2" t="s">
        <v>161</v>
      </c>
      <c r="D975" s="2" t="s">
        <v>12</v>
      </c>
      <c r="E975" s="4">
        <v>415</v>
      </c>
      <c r="F975" s="0">
        <f>D975*E975</f>
        <v>830</v>
      </c>
    </row>
    <row r="976" spans="1:6">
      <c r="A976" s="0">
        <v>975</v>
      </c>
      <c r="B976" s="2" t="s">
        <v>1764</v>
      </c>
      <c r="C976" s="2" t="s">
        <v>1765</v>
      </c>
      <c r="D976" s="2" t="s">
        <v>12</v>
      </c>
      <c r="E976" s="4">
        <v>415</v>
      </c>
      <c r="F976" s="0">
        <f>D976*E976</f>
        <v>830</v>
      </c>
    </row>
    <row r="977" spans="1:6">
      <c r="A977" s="0">
        <v>976</v>
      </c>
      <c r="B977" s="2" t="s">
        <v>1766</v>
      </c>
      <c r="C977" s="2" t="s">
        <v>1767</v>
      </c>
      <c r="D977" s="2" t="s">
        <v>7</v>
      </c>
      <c r="E977" s="4">
        <v>148</v>
      </c>
      <c r="F977" s="0">
        <f>D977*E977</f>
        <v>148</v>
      </c>
    </row>
    <row r="978" spans="1:6">
      <c r="A978" s="0">
        <v>977</v>
      </c>
      <c r="B978" s="2" t="s">
        <v>1768</v>
      </c>
      <c r="C978" s="2" t="s">
        <v>1532</v>
      </c>
      <c r="D978" s="2" t="s">
        <v>23</v>
      </c>
      <c r="E978" s="4">
        <v>148</v>
      </c>
      <c r="F978" s="0">
        <f>D978*E978</f>
        <v>444</v>
      </c>
    </row>
    <row r="979" spans="1:6">
      <c r="A979" s="0">
        <v>978</v>
      </c>
      <c r="B979" s="2" t="s">
        <v>1769</v>
      </c>
      <c r="C979" s="2" t="s">
        <v>1535</v>
      </c>
      <c r="D979" s="2" t="s">
        <v>7</v>
      </c>
      <c r="E979" s="4">
        <v>90</v>
      </c>
      <c r="F979" s="0">
        <f>D979*E979</f>
        <v>90</v>
      </c>
    </row>
    <row r="980" spans="1:6">
      <c r="A980" s="0">
        <v>979</v>
      </c>
      <c r="B980" s="2" t="s">
        <v>1770</v>
      </c>
      <c r="C980" s="2" t="s">
        <v>1124</v>
      </c>
      <c r="D980" s="2" t="s">
        <v>12</v>
      </c>
      <c r="E980" s="4">
        <v>40</v>
      </c>
      <c r="F980" s="0">
        <f>D980*E980</f>
        <v>80</v>
      </c>
    </row>
    <row r="981" spans="1:6">
      <c r="A981" s="0">
        <v>980</v>
      </c>
      <c r="B981" s="2" t="s">
        <v>1771</v>
      </c>
      <c r="C981" s="2" t="s">
        <v>1772</v>
      </c>
      <c r="D981" s="2" t="s">
        <v>12</v>
      </c>
      <c r="E981" s="4">
        <v>40</v>
      </c>
      <c r="F981" s="0">
        <f>D981*E981</f>
        <v>80</v>
      </c>
    </row>
    <row r="982" spans="1:6">
      <c r="A982" s="0">
        <v>981</v>
      </c>
      <c r="B982" s="2" t="s">
        <v>1773</v>
      </c>
      <c r="C982" s="2" t="s">
        <v>1120</v>
      </c>
      <c r="D982" s="2" t="s">
        <v>23</v>
      </c>
      <c r="E982" s="4">
        <v>20</v>
      </c>
      <c r="F982" s="0">
        <f>D982*E982</f>
        <v>60</v>
      </c>
    </row>
    <row r="983" spans="1:6">
      <c r="A983" s="0">
        <v>982</v>
      </c>
      <c r="B983" s="2" t="s">
        <v>1774</v>
      </c>
      <c r="C983" s="2" t="s">
        <v>1122</v>
      </c>
      <c r="D983" s="2" t="s">
        <v>12</v>
      </c>
      <c r="E983" s="4">
        <v>20</v>
      </c>
      <c r="F983" s="0">
        <f>D983*E983</f>
        <v>40</v>
      </c>
    </row>
    <row r="984" spans="1:6">
      <c r="A984" s="0">
        <v>983</v>
      </c>
      <c r="B984" s="2" t="s">
        <v>1775</v>
      </c>
      <c r="C984" s="2" t="s">
        <v>1129</v>
      </c>
      <c r="D984" s="2" t="s">
        <v>23</v>
      </c>
      <c r="E984" s="4">
        <v>20</v>
      </c>
      <c r="F984" s="0">
        <f>D984*E984</f>
        <v>60</v>
      </c>
    </row>
    <row r="985" spans="1:6">
      <c r="A985" s="0">
        <v>984</v>
      </c>
      <c r="B985" s="2" t="s">
        <v>1776</v>
      </c>
      <c r="C985" s="2" t="s">
        <v>1131</v>
      </c>
      <c r="D985" s="2" t="s">
        <v>12</v>
      </c>
      <c r="E985" s="4">
        <v>20</v>
      </c>
      <c r="F985" s="0">
        <f>D985*E985</f>
        <v>40</v>
      </c>
    </row>
    <row r="986" spans="1:6">
      <c r="A986" s="0">
        <v>985</v>
      </c>
      <c r="B986" s="2" t="s">
        <v>1777</v>
      </c>
      <c r="C986" s="2" t="s">
        <v>1778</v>
      </c>
      <c r="D986" s="2" t="s">
        <v>7</v>
      </c>
      <c r="E986" s="4">
        <v>70</v>
      </c>
      <c r="F986" s="0">
        <f>D986*E986</f>
        <v>70</v>
      </c>
    </row>
    <row r="987" spans="1:6">
      <c r="A987" s="0">
        <v>986</v>
      </c>
      <c r="B987" s="2" t="s">
        <v>1779</v>
      </c>
      <c r="C987" s="2" t="s">
        <v>1780</v>
      </c>
      <c r="D987" s="2" t="s">
        <v>7</v>
      </c>
      <c r="E987" s="4">
        <v>94.75</v>
      </c>
      <c r="F987" s="0">
        <f>D987*E987</f>
        <v>94.75</v>
      </c>
    </row>
    <row r="988" spans="1:6">
      <c r="A988" s="0">
        <v>987</v>
      </c>
      <c r="B988" s="2" t="s">
        <v>1781</v>
      </c>
      <c r="C988" s="2" t="s">
        <v>1782</v>
      </c>
      <c r="D988" s="2" t="s">
        <v>12</v>
      </c>
      <c r="E988" s="4">
        <v>12</v>
      </c>
      <c r="F988" s="0">
        <f>D988*E988</f>
        <v>24</v>
      </c>
    </row>
    <row r="989" spans="1:6">
      <c r="A989" s="0">
        <v>988</v>
      </c>
      <c r="B989" s="2" t="s">
        <v>1783</v>
      </c>
      <c r="C989" s="2" t="s">
        <v>1165</v>
      </c>
      <c r="D989" s="2" t="s">
        <v>7</v>
      </c>
      <c r="E989" s="4">
        <v>30.5</v>
      </c>
      <c r="F989" s="0">
        <f>D989*E989</f>
        <v>30.5</v>
      </c>
    </row>
    <row r="990" spans="1:6">
      <c r="A990" s="0">
        <v>989</v>
      </c>
      <c r="B990" s="2" t="s">
        <v>1784</v>
      </c>
      <c r="C990" s="2" t="s">
        <v>608</v>
      </c>
      <c r="D990" s="2" t="s">
        <v>7</v>
      </c>
      <c r="E990" s="4">
        <v>180</v>
      </c>
      <c r="F990" s="0">
        <f>D990*E990</f>
        <v>180</v>
      </c>
    </row>
    <row r="991" spans="1:6">
      <c r="A991" s="0">
        <v>990</v>
      </c>
      <c r="B991" s="2" t="s">
        <v>1785</v>
      </c>
      <c r="C991" s="2" t="s">
        <v>1786</v>
      </c>
      <c r="D991" s="2" t="s">
        <v>7</v>
      </c>
      <c r="E991" s="4">
        <v>190</v>
      </c>
      <c r="F991" s="0">
        <f>D991*E991</f>
        <v>190</v>
      </c>
    </row>
    <row r="992" spans="1:6">
      <c r="A992" s="0">
        <v>991</v>
      </c>
      <c r="B992" s="2" t="s">
        <v>1787</v>
      </c>
      <c r="C992" s="2" t="s">
        <v>1182</v>
      </c>
      <c r="D992" s="2" t="s">
        <v>12</v>
      </c>
      <c r="E992" s="4">
        <v>2260</v>
      </c>
      <c r="F992" s="0">
        <f>D992*E992</f>
        <v>4520</v>
      </c>
    </row>
    <row r="993" spans="1:6">
      <c r="A993" s="0">
        <v>992</v>
      </c>
      <c r="B993" s="2" t="s">
        <v>1788</v>
      </c>
      <c r="C993" s="2" t="s">
        <v>1789</v>
      </c>
      <c r="D993" s="2" t="s">
        <v>7</v>
      </c>
      <c r="E993" s="4">
        <v>790</v>
      </c>
      <c r="F993" s="0">
        <f>D993*E993</f>
        <v>790</v>
      </c>
    </row>
    <row r="994" spans="1:6">
      <c r="A994" s="0">
        <v>993</v>
      </c>
      <c r="B994" s="2" t="s">
        <v>1790</v>
      </c>
      <c r="C994" s="2" t="s">
        <v>1223</v>
      </c>
      <c r="D994" s="2" t="s">
        <v>7</v>
      </c>
      <c r="E994" s="4">
        <v>350</v>
      </c>
      <c r="F994" s="0">
        <f>D994*E994</f>
        <v>350</v>
      </c>
    </row>
    <row r="995" spans="1:6">
      <c r="A995" s="0">
        <v>994</v>
      </c>
      <c r="B995" s="2" t="s">
        <v>1791</v>
      </c>
      <c r="C995" s="2" t="s">
        <v>808</v>
      </c>
      <c r="D995" s="2" t="s">
        <v>7</v>
      </c>
      <c r="E995" s="4">
        <v>350</v>
      </c>
      <c r="F995" s="0">
        <f>D995*E995</f>
        <v>350</v>
      </c>
    </row>
    <row r="996" spans="1:6">
      <c r="A996" s="0">
        <v>995</v>
      </c>
      <c r="B996" s="2" t="s">
        <v>1792</v>
      </c>
      <c r="C996" s="2" t="s">
        <v>1601</v>
      </c>
      <c r="D996" s="2" t="s">
        <v>7</v>
      </c>
      <c r="E996" s="4">
        <v>320</v>
      </c>
      <c r="F996" s="0">
        <f>D996*E996</f>
        <v>320</v>
      </c>
    </row>
    <row r="997" spans="1:6">
      <c r="A997" s="0">
        <v>996</v>
      </c>
      <c r="B997" s="2" t="s">
        <v>1793</v>
      </c>
      <c r="C997" s="2" t="s">
        <v>1603</v>
      </c>
      <c r="D997" s="2" t="s">
        <v>7</v>
      </c>
      <c r="E997" s="4">
        <v>320</v>
      </c>
      <c r="F997" s="0">
        <f>D997*E997</f>
        <v>320</v>
      </c>
    </row>
    <row r="998" spans="1:6">
      <c r="A998" s="0">
        <v>997</v>
      </c>
      <c r="B998" s="2" t="s">
        <v>1794</v>
      </c>
      <c r="C998" s="2" t="s">
        <v>1795</v>
      </c>
      <c r="D998" s="2" t="s">
        <v>12</v>
      </c>
      <c r="E998" s="4">
        <v>75</v>
      </c>
      <c r="F998" s="0">
        <f>D998*E998</f>
        <v>150</v>
      </c>
    </row>
    <row r="999" spans="1:6">
      <c r="A999" s="0">
        <v>998</v>
      </c>
      <c r="B999" s="2" t="s">
        <v>1796</v>
      </c>
      <c r="C999" s="2" t="s">
        <v>1797</v>
      </c>
      <c r="D999" s="2" t="s">
        <v>7</v>
      </c>
      <c r="E999" s="4">
        <v>75</v>
      </c>
      <c r="F999" s="0">
        <f>D999*E999</f>
        <v>75</v>
      </c>
    </row>
    <row r="1000" spans="1:6">
      <c r="A1000" s="0">
        <v>999</v>
      </c>
      <c r="B1000" s="2" t="s">
        <v>1798</v>
      </c>
      <c r="C1000" s="2" t="s">
        <v>399</v>
      </c>
      <c r="D1000" s="2" t="s">
        <v>7</v>
      </c>
      <c r="E1000" s="4">
        <v>120</v>
      </c>
      <c r="F1000" s="0">
        <f>D1000*E1000</f>
        <v>120</v>
      </c>
    </row>
    <row r="1001" spans="1:6">
      <c r="A1001" s="0">
        <v>1000</v>
      </c>
      <c r="B1001" s="2" t="s">
        <v>1799</v>
      </c>
      <c r="C1001" s="2" t="s">
        <v>1800</v>
      </c>
      <c r="D1001" s="2" t="s">
        <v>7</v>
      </c>
      <c r="E1001" s="4">
        <v>290</v>
      </c>
      <c r="F1001" s="0">
        <f>D1001*E1001</f>
        <v>290</v>
      </c>
    </row>
    <row r="1002" spans="1:6">
      <c r="A1002" s="0">
        <v>1001</v>
      </c>
      <c r="B1002" s="2" t="s">
        <v>1801</v>
      </c>
      <c r="C1002" s="2" t="s">
        <v>1802</v>
      </c>
      <c r="D1002" s="2" t="s">
        <v>7</v>
      </c>
      <c r="E1002" s="4">
        <v>50</v>
      </c>
      <c r="F1002" s="0">
        <f>D1002*E1002</f>
        <v>50</v>
      </c>
    </row>
    <row r="1003" spans="1:6">
      <c r="A1003" s="0">
        <v>1002</v>
      </c>
      <c r="B1003" s="2" t="s">
        <v>1803</v>
      </c>
      <c r="C1003" s="2" t="s">
        <v>1804</v>
      </c>
      <c r="D1003" s="2" t="s">
        <v>7</v>
      </c>
      <c r="E1003" s="4">
        <v>95.7</v>
      </c>
      <c r="F1003" s="0">
        <f>D1003*E1003</f>
        <v>95.7</v>
      </c>
    </row>
    <row r="1004" spans="1:6">
      <c r="A1004" s="0">
        <v>1003</v>
      </c>
      <c r="B1004" s="2" t="s">
        <v>1805</v>
      </c>
      <c r="C1004" s="2" t="s">
        <v>1806</v>
      </c>
      <c r="D1004" s="2" t="s">
        <v>7</v>
      </c>
      <c r="E1004" s="4">
        <v>35</v>
      </c>
      <c r="F1004" s="0">
        <f>D1004*E1004</f>
        <v>35</v>
      </c>
    </row>
    <row r="1005" spans="1:6">
      <c r="A1005" s="0">
        <v>1004</v>
      </c>
      <c r="B1005" s="2" t="s">
        <v>1807</v>
      </c>
      <c r="C1005" s="2" t="s">
        <v>1274</v>
      </c>
      <c r="D1005" s="2" t="s">
        <v>7</v>
      </c>
      <c r="E1005" s="4">
        <v>35</v>
      </c>
      <c r="F1005" s="0">
        <f>D1005*E1005</f>
        <v>35</v>
      </c>
    </row>
    <row r="1006" spans="1:6">
      <c r="A1006" s="0">
        <v>1005</v>
      </c>
      <c r="B1006" s="2" t="s">
        <v>1808</v>
      </c>
      <c r="C1006" s="2" t="s">
        <v>91</v>
      </c>
      <c r="D1006" s="2" t="s">
        <v>142</v>
      </c>
      <c r="E1006" s="4">
        <v>32.68</v>
      </c>
      <c r="F1006" s="0">
        <f>D1006*E1006</f>
        <v>1405.24</v>
      </c>
    </row>
    <row r="1007" spans="1:6">
      <c r="A1007" s="0">
        <v>1006</v>
      </c>
      <c r="B1007" s="2" t="s">
        <v>1809</v>
      </c>
      <c r="C1007" s="2" t="s">
        <v>1645</v>
      </c>
      <c r="D1007" s="2" t="s">
        <v>7</v>
      </c>
      <c r="E1007" s="4">
        <v>252</v>
      </c>
      <c r="F1007" s="0">
        <f>D1007*E1007</f>
        <v>252</v>
      </c>
    </row>
    <row r="1008" spans="1:6">
      <c r="A1008" s="0">
        <v>1007</v>
      </c>
      <c r="B1008" s="2" t="s">
        <v>1810</v>
      </c>
      <c r="C1008" s="2" t="s">
        <v>1811</v>
      </c>
      <c r="D1008" s="2" t="s">
        <v>7</v>
      </c>
      <c r="E1008" s="4">
        <v>1376.41</v>
      </c>
      <c r="F1008" s="0">
        <f>D1008*E1008</f>
        <v>1376.41</v>
      </c>
    </row>
    <row r="1009" spans="1:6">
      <c r="A1009" s="0">
        <v>1008</v>
      </c>
      <c r="B1009" s="2" t="s">
        <v>1812</v>
      </c>
      <c r="C1009" s="2" t="s">
        <v>628</v>
      </c>
      <c r="D1009" s="2" t="s">
        <v>7</v>
      </c>
      <c r="E1009" s="4">
        <v>230</v>
      </c>
      <c r="F1009" s="0">
        <f>D1009*E1009</f>
        <v>230</v>
      </c>
    </row>
    <row r="1010" spans="1:6">
      <c r="A1010" s="0">
        <v>1009</v>
      </c>
      <c r="B1010" s="2" t="s">
        <v>1813</v>
      </c>
      <c r="C1010" s="2" t="s">
        <v>1814</v>
      </c>
      <c r="D1010" s="2" t="s">
        <v>7</v>
      </c>
      <c r="E1010" s="4">
        <v>80</v>
      </c>
      <c r="F1010" s="0">
        <f>D1010*E1010</f>
        <v>80</v>
      </c>
    </row>
    <row r="1011" spans="1:6">
      <c r="A1011" s="0">
        <v>1010</v>
      </c>
      <c r="B1011" s="2" t="s">
        <v>1815</v>
      </c>
      <c r="C1011" s="2" t="s">
        <v>1816</v>
      </c>
      <c r="D1011" s="2" t="s">
        <v>7</v>
      </c>
      <c r="E1011" s="4">
        <v>292.5</v>
      </c>
      <c r="F1011" s="0">
        <f>D1011*E1011</f>
        <v>292.5</v>
      </c>
    </row>
    <row r="1012" spans="1:6">
      <c r="A1012" s="0">
        <v>1011</v>
      </c>
      <c r="B1012" s="2" t="s">
        <v>1817</v>
      </c>
      <c r="C1012" s="2" t="s">
        <v>1818</v>
      </c>
      <c r="D1012" s="2" t="s">
        <v>7</v>
      </c>
      <c r="E1012" s="4">
        <v>351</v>
      </c>
      <c r="F1012" s="0">
        <f>D1012*E1012</f>
        <v>351</v>
      </c>
    </row>
    <row r="1013" spans="1:6">
      <c r="A1013" s="0">
        <v>1012</v>
      </c>
      <c r="B1013" s="2" t="s">
        <v>1819</v>
      </c>
      <c r="C1013" s="2" t="s">
        <v>1820</v>
      </c>
      <c r="D1013" s="2" t="s">
        <v>7</v>
      </c>
      <c r="E1013" s="4">
        <v>60</v>
      </c>
      <c r="F1013" s="0">
        <f>D1013*E1013</f>
        <v>60</v>
      </c>
    </row>
    <row r="1014" spans="1:6">
      <c r="A1014" s="0">
        <v>1013</v>
      </c>
      <c r="B1014" s="2" t="s">
        <v>1821</v>
      </c>
      <c r="C1014" s="2" t="s">
        <v>1822</v>
      </c>
      <c r="D1014" s="2" t="s">
        <v>7</v>
      </c>
      <c r="E1014" s="4">
        <v>75</v>
      </c>
      <c r="F1014" s="0">
        <f>D1014*E1014</f>
        <v>75</v>
      </c>
    </row>
    <row r="1015" spans="1:6">
      <c r="A1015" s="0">
        <v>1014</v>
      </c>
      <c r="B1015" s="2" t="s">
        <v>1823</v>
      </c>
      <c r="C1015" s="2" t="s">
        <v>1824</v>
      </c>
      <c r="D1015" s="2" t="s">
        <v>7</v>
      </c>
      <c r="E1015" s="4">
        <v>60</v>
      </c>
      <c r="F1015" s="0">
        <f>D1015*E1015</f>
        <v>60</v>
      </c>
    </row>
    <row r="1016" spans="1:6">
      <c r="A1016" s="0">
        <v>1015</v>
      </c>
      <c r="B1016" s="2" t="s">
        <v>1825</v>
      </c>
      <c r="C1016" s="2" t="s">
        <v>1826</v>
      </c>
      <c r="D1016" s="2" t="s">
        <v>7</v>
      </c>
      <c r="E1016" s="4">
        <v>55</v>
      </c>
      <c r="F1016" s="0">
        <f>D1016*E1016</f>
        <v>55</v>
      </c>
    </row>
    <row r="1017" spans="1:6">
      <c r="A1017" s="0">
        <v>1016</v>
      </c>
      <c r="B1017" s="2" t="s">
        <v>1827</v>
      </c>
      <c r="C1017" s="2" t="s">
        <v>1828</v>
      </c>
      <c r="D1017" s="2" t="s">
        <v>7</v>
      </c>
      <c r="E1017" s="4">
        <v>75</v>
      </c>
      <c r="F1017" s="0">
        <f>D1017*E1017</f>
        <v>75</v>
      </c>
    </row>
    <row r="1018" spans="1:6">
      <c r="A1018" s="0">
        <v>1017</v>
      </c>
      <c r="B1018" s="2" t="s">
        <v>1829</v>
      </c>
      <c r="C1018" s="2" t="s">
        <v>1830</v>
      </c>
      <c r="D1018" s="2" t="s">
        <v>12</v>
      </c>
      <c r="E1018" s="4">
        <v>55</v>
      </c>
      <c r="F1018" s="0">
        <f>D1018*E1018</f>
        <v>110</v>
      </c>
    </row>
    <row r="1019" spans="1:6">
      <c r="A1019" s="0">
        <v>1018</v>
      </c>
      <c r="B1019" s="2" t="s">
        <v>1831</v>
      </c>
      <c r="C1019" s="2" t="s">
        <v>1832</v>
      </c>
      <c r="D1019" s="2" t="s">
        <v>7</v>
      </c>
      <c r="E1019" s="4">
        <v>36.55</v>
      </c>
      <c r="F1019" s="0">
        <f>D1019*E1019</f>
        <v>36.55</v>
      </c>
    </row>
    <row r="1020" spans="1:6">
      <c r="A1020" s="0">
        <v>1019</v>
      </c>
      <c r="B1020" s="2" t="s">
        <v>1833</v>
      </c>
      <c r="C1020" s="2" t="s">
        <v>1834</v>
      </c>
      <c r="D1020" s="2" t="s">
        <v>1173</v>
      </c>
      <c r="E1020" s="4">
        <v>39.13</v>
      </c>
      <c r="F1020" s="0">
        <f>D1020*E1020</f>
        <v>939.12</v>
      </c>
    </row>
    <row r="1021" spans="1:6">
      <c r="A1021" s="0">
        <v>1020</v>
      </c>
      <c r="B1021" s="2" t="s">
        <v>1835</v>
      </c>
      <c r="C1021" s="2" t="s">
        <v>1836</v>
      </c>
      <c r="D1021" s="2" t="s">
        <v>7</v>
      </c>
      <c r="E1021" s="4">
        <v>480</v>
      </c>
      <c r="F1021" s="0">
        <f>D1021*E1021</f>
        <v>480</v>
      </c>
    </row>
    <row r="1022" spans="1:6">
      <c r="A1022" s="0">
        <v>1021</v>
      </c>
      <c r="B1022" s="2" t="s">
        <v>1837</v>
      </c>
      <c r="C1022" s="2" t="s">
        <v>1717</v>
      </c>
      <c r="D1022" s="2" t="s">
        <v>7</v>
      </c>
      <c r="E1022" s="4">
        <v>30</v>
      </c>
      <c r="F1022" s="0">
        <f>D1022*E1022</f>
        <v>30</v>
      </c>
    </row>
    <row r="1023" spans="1:6">
      <c r="A1023" s="0">
        <v>1022</v>
      </c>
      <c r="B1023" s="2" t="s">
        <v>1838</v>
      </c>
      <c r="C1023" s="2" t="s">
        <v>1839</v>
      </c>
      <c r="D1023" s="2" t="s">
        <v>1840</v>
      </c>
      <c r="E1023" s="4">
        <v>8</v>
      </c>
      <c r="F1023" s="0">
        <f>D1023*E1023</f>
        <v>128</v>
      </c>
    </row>
    <row r="1024" spans="1:6">
      <c r="A1024" s="0">
        <v>1023</v>
      </c>
      <c r="B1024" s="2" t="s">
        <v>1841</v>
      </c>
      <c r="C1024" s="2" t="s">
        <v>1842</v>
      </c>
      <c r="D1024" s="2" t="s">
        <v>151</v>
      </c>
      <c r="E1024" s="4">
        <v>3.19</v>
      </c>
      <c r="F1024" s="0">
        <f>D1024*E1024</f>
        <v>79.75</v>
      </c>
    </row>
    <row r="1025" spans="1:6">
      <c r="A1025" s="0">
        <v>1024</v>
      </c>
      <c r="B1025" s="2" t="s">
        <v>1843</v>
      </c>
      <c r="C1025" s="2" t="s">
        <v>1844</v>
      </c>
      <c r="D1025" s="2" t="s">
        <v>125</v>
      </c>
      <c r="E1025" s="4">
        <v>10</v>
      </c>
      <c r="F1025" s="0">
        <f>D1025*E1025</f>
        <v>50</v>
      </c>
    </row>
    <row r="1026" spans="1:6">
      <c r="A1026" s="0">
        <v>1025</v>
      </c>
      <c r="B1026" s="2" t="s">
        <v>1845</v>
      </c>
      <c r="C1026" s="2" t="s">
        <v>1846</v>
      </c>
      <c r="D1026" s="2" t="s">
        <v>7</v>
      </c>
      <c r="E1026" s="4">
        <v>50</v>
      </c>
      <c r="F1026" s="0">
        <f>D1026*E1026</f>
        <v>50</v>
      </c>
    </row>
    <row r="1027" spans="1:6">
      <c r="A1027" s="0">
        <v>1026</v>
      </c>
      <c r="B1027" s="2" t="s">
        <v>1847</v>
      </c>
      <c r="C1027" s="2" t="s">
        <v>1848</v>
      </c>
      <c r="D1027" s="2" t="s">
        <v>68</v>
      </c>
      <c r="E1027" s="4">
        <v>8</v>
      </c>
      <c r="F1027" s="0">
        <f>D1027*E1027</f>
        <v>56</v>
      </c>
    </row>
    <row r="1028" spans="1:6">
      <c r="A1028" s="0">
        <v>1027</v>
      </c>
      <c r="B1028" s="2" t="s">
        <v>1849</v>
      </c>
      <c r="C1028" s="2" t="s">
        <v>1850</v>
      </c>
      <c r="D1028" s="2" t="s">
        <v>71</v>
      </c>
      <c r="E1028" s="4">
        <v>20</v>
      </c>
      <c r="F1028" s="0">
        <f>D1028*E1028</f>
        <v>80</v>
      </c>
    </row>
    <row r="1029" spans="1:6">
      <c r="A1029" s="0">
        <v>1028</v>
      </c>
      <c r="B1029" s="2" t="s">
        <v>1851</v>
      </c>
      <c r="C1029" s="2" t="s">
        <v>1852</v>
      </c>
      <c r="D1029" s="2" t="s">
        <v>12</v>
      </c>
      <c r="E1029" s="4">
        <v>2.5</v>
      </c>
      <c r="F1029" s="0">
        <f>D1029*E1029</f>
        <v>5</v>
      </c>
    </row>
    <row r="1030" spans="1:6">
      <c r="A1030" s="0">
        <v>1029</v>
      </c>
      <c r="B1030" s="2" t="s">
        <v>1853</v>
      </c>
      <c r="C1030" s="2" t="s">
        <v>1854</v>
      </c>
      <c r="D1030" s="2" t="s">
        <v>68</v>
      </c>
      <c r="E1030" s="4">
        <v>5</v>
      </c>
      <c r="F1030" s="0">
        <f>D1030*E1030</f>
        <v>35</v>
      </c>
    </row>
    <row r="1031" spans="1:6">
      <c r="A1031" s="0">
        <v>1030</v>
      </c>
      <c r="B1031" s="2" t="s">
        <v>1855</v>
      </c>
      <c r="C1031" s="2" t="s">
        <v>1856</v>
      </c>
      <c r="D1031" s="2" t="s">
        <v>68</v>
      </c>
      <c r="E1031" s="4">
        <v>38.85</v>
      </c>
      <c r="F1031" s="0">
        <f>D1031*E1031</f>
        <v>271.95</v>
      </c>
    </row>
    <row r="1032" spans="1:6">
      <c r="A1032" s="0">
        <v>1031</v>
      </c>
      <c r="B1032" s="2" t="s">
        <v>1857</v>
      </c>
      <c r="C1032" s="2" t="s">
        <v>1858</v>
      </c>
      <c r="D1032" s="2" t="s">
        <v>7</v>
      </c>
      <c r="E1032" s="4">
        <v>30</v>
      </c>
      <c r="F1032" s="0">
        <f>D1032*E1032</f>
        <v>30</v>
      </c>
    </row>
    <row r="1033" spans="1:6">
      <c r="A1033" s="0">
        <v>1032</v>
      </c>
      <c r="B1033" s="2" t="s">
        <v>1859</v>
      </c>
      <c r="C1033" s="2" t="s">
        <v>1860</v>
      </c>
      <c r="D1033" s="2" t="s">
        <v>7</v>
      </c>
      <c r="E1033" s="4">
        <v>34.86</v>
      </c>
      <c r="F1033" s="0">
        <f>D1033*E1033</f>
        <v>34.86</v>
      </c>
    </row>
    <row r="1034" spans="1:6">
      <c r="A1034" s="0">
        <v>1033</v>
      </c>
      <c r="B1034" s="2" t="s">
        <v>1861</v>
      </c>
      <c r="C1034" s="2" t="s">
        <v>1862</v>
      </c>
      <c r="D1034" s="2" t="s">
        <v>258</v>
      </c>
      <c r="E1034" s="4">
        <v>29</v>
      </c>
      <c r="F1034" s="0">
        <f>D1034*E1034</f>
        <v>174</v>
      </c>
    </row>
    <row r="1035" spans="1:6">
      <c r="A1035" s="0">
        <v>1034</v>
      </c>
      <c r="B1035" s="2" t="s">
        <v>1863</v>
      </c>
      <c r="C1035" s="2" t="s">
        <v>1864</v>
      </c>
      <c r="D1035" s="2" t="s">
        <v>68</v>
      </c>
      <c r="E1035" s="4">
        <v>15</v>
      </c>
      <c r="F1035" s="0">
        <f>D1035*E1035</f>
        <v>105</v>
      </c>
    </row>
    <row r="1036" spans="1:6">
      <c r="A1036" s="0">
        <v>1035</v>
      </c>
      <c r="B1036" s="2" t="s">
        <v>1865</v>
      </c>
      <c r="C1036" s="2" t="s">
        <v>1866</v>
      </c>
      <c r="D1036" s="2" t="s">
        <v>12</v>
      </c>
      <c r="E1036" s="4">
        <v>0.24</v>
      </c>
      <c r="F1036" s="0">
        <f>D1036*E1036</f>
        <v>0.48</v>
      </c>
    </row>
    <row r="1037" spans="1:6">
      <c r="A1037" s="0">
        <v>1036</v>
      </c>
      <c r="B1037" s="2" t="s">
        <v>1867</v>
      </c>
      <c r="C1037" s="2" t="s">
        <v>1868</v>
      </c>
      <c r="D1037" s="2" t="s">
        <v>7</v>
      </c>
      <c r="E1037" s="4">
        <v>255</v>
      </c>
      <c r="F1037" s="0">
        <f>D1037*E1037</f>
        <v>255</v>
      </c>
    </row>
    <row r="1038" spans="1:6">
      <c r="A1038" s="0">
        <v>1037</v>
      </c>
      <c r="B1038" s="2" t="s">
        <v>1869</v>
      </c>
      <c r="C1038" s="2" t="s">
        <v>1870</v>
      </c>
      <c r="D1038" s="2" t="s">
        <v>1871</v>
      </c>
      <c r="E1038" s="4">
        <v>32.98</v>
      </c>
      <c r="F1038" s="0">
        <f>D1038*E1038</f>
        <v>5606.6</v>
      </c>
    </row>
    <row r="1039" spans="1:6">
      <c r="A1039" s="0">
        <v>1038</v>
      </c>
      <c r="B1039" s="2" t="s">
        <v>1872</v>
      </c>
      <c r="C1039" s="2" t="s">
        <v>1873</v>
      </c>
      <c r="D1039" s="2" t="s">
        <v>1840</v>
      </c>
      <c r="E1039" s="4">
        <v>42.5</v>
      </c>
      <c r="F1039" s="0">
        <f>D1039*E1039</f>
        <v>680</v>
      </c>
    </row>
    <row r="1040" spans="1:6">
      <c r="A1040" s="0">
        <v>1039</v>
      </c>
      <c r="B1040" s="2" t="s">
        <v>1874</v>
      </c>
      <c r="C1040" s="2" t="s">
        <v>1875</v>
      </c>
      <c r="D1040" s="2" t="s">
        <v>7</v>
      </c>
      <c r="E1040" s="4">
        <v>989.6</v>
      </c>
      <c r="F1040" s="0">
        <f>D1040*E1040</f>
        <v>989.6</v>
      </c>
    </row>
    <row r="1041" spans="1:6">
      <c r="A1041" s="0">
        <v>1040</v>
      </c>
      <c r="B1041" s="2" t="s">
        <v>1876</v>
      </c>
      <c r="C1041" s="2" t="s">
        <v>1877</v>
      </c>
      <c r="D1041" s="2" t="s">
        <v>7</v>
      </c>
      <c r="E1041" s="4">
        <v>617.1</v>
      </c>
      <c r="F1041" s="0">
        <f>D1041*E1041</f>
        <v>617.1</v>
      </c>
    </row>
    <row r="1042" spans="1:6">
      <c r="A1042" s="0">
        <v>1041</v>
      </c>
      <c r="B1042" s="2" t="s">
        <v>1878</v>
      </c>
      <c r="C1042" s="2" t="s">
        <v>1879</v>
      </c>
      <c r="D1042" s="2" t="s">
        <v>7</v>
      </c>
      <c r="E1042" s="4">
        <v>989.6</v>
      </c>
      <c r="F1042" s="0">
        <f>D1042*E1042</f>
        <v>989.6</v>
      </c>
    </row>
    <row r="1043" spans="1:6">
      <c r="A1043" s="0">
        <v>1042</v>
      </c>
      <c r="B1043" s="2" t="s">
        <v>1880</v>
      </c>
      <c r="C1043" s="2" t="s">
        <v>1881</v>
      </c>
      <c r="D1043" s="2" t="s">
        <v>7</v>
      </c>
      <c r="E1043" s="4">
        <v>617.1</v>
      </c>
      <c r="F1043" s="0">
        <f>D1043*E1043</f>
        <v>617.1</v>
      </c>
    </row>
    <row r="1044" spans="1:6">
      <c r="A1044" s="0">
        <v>1043</v>
      </c>
      <c r="B1044" s="2" t="s">
        <v>1882</v>
      </c>
      <c r="C1044" s="2" t="s">
        <v>1883</v>
      </c>
      <c r="D1044" s="2" t="s">
        <v>7</v>
      </c>
      <c r="E1044" s="4">
        <v>1513.9</v>
      </c>
      <c r="F1044" s="0">
        <f>D1044*E1044</f>
        <v>1513.9</v>
      </c>
    </row>
    <row r="1045" spans="1:6">
      <c r="A1045" s="0">
        <v>1044</v>
      </c>
      <c r="B1045" s="2" t="s">
        <v>1884</v>
      </c>
      <c r="C1045" s="2" t="s">
        <v>1885</v>
      </c>
      <c r="D1045" s="2" t="s">
        <v>7</v>
      </c>
      <c r="E1045" s="4">
        <v>742</v>
      </c>
      <c r="F1045" s="0">
        <f>D1045*E1045</f>
        <v>742</v>
      </c>
    </row>
    <row r="1046" spans="1:6">
      <c r="A1046" s="0">
        <v>1045</v>
      </c>
      <c r="B1046" s="2" t="s">
        <v>1886</v>
      </c>
      <c r="C1046" s="2" t="s">
        <v>1887</v>
      </c>
      <c r="D1046" s="2" t="s">
        <v>7</v>
      </c>
      <c r="E1046" s="4">
        <v>2060</v>
      </c>
      <c r="F1046" s="0">
        <f>D1046*E1046</f>
        <v>2060</v>
      </c>
    </row>
    <row r="1047" spans="1:6">
      <c r="A1047" s="0">
        <v>1046</v>
      </c>
      <c r="B1047" s="2" t="s">
        <v>1888</v>
      </c>
      <c r="C1047" s="2" t="s">
        <v>1889</v>
      </c>
      <c r="D1047" s="2" t="s">
        <v>7</v>
      </c>
      <c r="E1047" s="4">
        <v>2060</v>
      </c>
      <c r="F1047" s="0">
        <f>D1047*E1047</f>
        <v>2060</v>
      </c>
    </row>
    <row r="1048" spans="1:6">
      <c r="A1048" s="0">
        <v>1047</v>
      </c>
      <c r="B1048" s="2" t="s">
        <v>1890</v>
      </c>
      <c r="C1048" s="2" t="s">
        <v>1891</v>
      </c>
      <c r="D1048" s="2" t="s">
        <v>7</v>
      </c>
      <c r="E1048" s="4">
        <v>950</v>
      </c>
      <c r="F1048" s="0">
        <f>D1048*E1048</f>
        <v>950</v>
      </c>
    </row>
    <row r="1049" spans="1:6">
      <c r="A1049" s="0">
        <v>1048</v>
      </c>
      <c r="B1049" s="2" t="s">
        <v>1892</v>
      </c>
      <c r="C1049" s="2" t="s">
        <v>1893</v>
      </c>
      <c r="D1049" s="2" t="s">
        <v>7</v>
      </c>
      <c r="E1049" s="4">
        <v>280</v>
      </c>
      <c r="F1049" s="0">
        <f>D1049*E1049</f>
        <v>280</v>
      </c>
    </row>
    <row r="1050" spans="1:6">
      <c r="A1050" s="0">
        <v>1049</v>
      </c>
      <c r="B1050" s="2" t="s">
        <v>1894</v>
      </c>
      <c r="C1050" s="2" t="s">
        <v>1895</v>
      </c>
      <c r="D1050" s="2" t="s">
        <v>7</v>
      </c>
      <c r="E1050" s="4">
        <v>800</v>
      </c>
      <c r="F1050" s="0">
        <f>D1050*E1050</f>
        <v>800</v>
      </c>
    </row>
    <row r="1051" spans="1:6">
      <c r="A1051" s="0">
        <v>1050</v>
      </c>
      <c r="B1051" s="2" t="s">
        <v>1896</v>
      </c>
      <c r="C1051" s="2" t="s">
        <v>1897</v>
      </c>
      <c r="D1051" s="2" t="s">
        <v>7</v>
      </c>
      <c r="E1051" s="4">
        <v>250</v>
      </c>
      <c r="F1051" s="0">
        <f>D1051*E1051</f>
        <v>250</v>
      </c>
    </row>
    <row r="1052" spans="1:6">
      <c r="A1052" s="0">
        <v>1051</v>
      </c>
      <c r="B1052" s="2" t="s">
        <v>1898</v>
      </c>
      <c r="C1052" s="2" t="s">
        <v>1899</v>
      </c>
      <c r="D1052" s="2" t="s">
        <v>7</v>
      </c>
      <c r="E1052" s="4">
        <v>2164</v>
      </c>
      <c r="F1052" s="0">
        <f>D1052*E1052</f>
        <v>2164</v>
      </c>
    </row>
    <row r="1053" spans="1:6">
      <c r="A1053" s="0">
        <v>1052</v>
      </c>
      <c r="B1053" s="2" t="s">
        <v>1900</v>
      </c>
      <c r="C1053" s="2" t="s">
        <v>1901</v>
      </c>
      <c r="D1053" s="2" t="s">
        <v>12</v>
      </c>
      <c r="E1053" s="4">
        <v>1740.5</v>
      </c>
      <c r="F1053" s="0">
        <f>D1053*E1053</f>
        <v>3481</v>
      </c>
    </row>
    <row r="1054" spans="1:6">
      <c r="A1054" s="0">
        <v>1053</v>
      </c>
      <c r="B1054" s="2" t="s">
        <v>1902</v>
      </c>
      <c r="C1054" s="2" t="s">
        <v>1071</v>
      </c>
      <c r="D1054" s="2" t="s">
        <v>7</v>
      </c>
      <c r="E1054" s="4">
        <v>2060</v>
      </c>
      <c r="F1054" s="0">
        <f>D1054*E1054</f>
        <v>2060</v>
      </c>
    </row>
    <row r="1055" spans="1:6">
      <c r="A1055" s="0">
        <v>1054</v>
      </c>
      <c r="B1055" s="2" t="s">
        <v>1903</v>
      </c>
      <c r="C1055" s="2" t="s">
        <v>1901</v>
      </c>
      <c r="D1055" s="2" t="s">
        <v>7</v>
      </c>
      <c r="E1055" s="4">
        <v>1781.75</v>
      </c>
      <c r="F1055" s="0">
        <f>D1055*E1055</f>
        <v>1781.75</v>
      </c>
    </row>
    <row r="1056" spans="1:6">
      <c r="A1056" s="0">
        <v>1055</v>
      </c>
      <c r="B1056" s="2" t="s">
        <v>1904</v>
      </c>
      <c r="C1056" s="2" t="s">
        <v>1905</v>
      </c>
      <c r="D1056" s="2" t="s">
        <v>1906</v>
      </c>
      <c r="E1056" s="4">
        <v>50</v>
      </c>
      <c r="F1056" s="0">
        <f>D1056*E1056</f>
        <v>950</v>
      </c>
    </row>
    <row r="1057" spans="1:6">
      <c r="A1057" s="0">
        <v>1056</v>
      </c>
      <c r="B1057" s="2" t="s">
        <v>1907</v>
      </c>
      <c r="C1057" s="2" t="s">
        <v>1908</v>
      </c>
      <c r="D1057" s="2" t="s">
        <v>1909</v>
      </c>
      <c r="E1057" s="4">
        <v>5</v>
      </c>
      <c r="F1057" s="0">
        <f>D1057*E1057</f>
        <v>45</v>
      </c>
    </row>
    <row r="1058" spans="1:6">
      <c r="A1058" s="0">
        <v>1057</v>
      </c>
      <c r="B1058" s="2" t="s">
        <v>1910</v>
      </c>
      <c r="C1058" s="2" t="s">
        <v>1911</v>
      </c>
      <c r="D1058" s="2" t="s">
        <v>7</v>
      </c>
      <c r="E1058" s="4">
        <v>118.25</v>
      </c>
      <c r="F1058" s="0">
        <f>D1058*E1058</f>
        <v>118.25</v>
      </c>
    </row>
    <row r="1059" spans="1:6">
      <c r="A1059" s="0">
        <v>1058</v>
      </c>
      <c r="B1059" s="2" t="s">
        <v>1912</v>
      </c>
      <c r="C1059" s="2" t="s">
        <v>1913</v>
      </c>
      <c r="D1059" s="2" t="s">
        <v>1909</v>
      </c>
      <c r="E1059" s="4">
        <v>35.1</v>
      </c>
      <c r="F1059" s="0">
        <f>D1059*E1059</f>
        <v>315.9</v>
      </c>
    </row>
    <row r="1060" spans="1:6">
      <c r="A1060" s="0">
        <v>1059</v>
      </c>
      <c r="B1060" s="2" t="s">
        <v>1914</v>
      </c>
      <c r="C1060" s="2" t="s">
        <v>1915</v>
      </c>
      <c r="D1060" s="2" t="s">
        <v>7</v>
      </c>
      <c r="E1060" s="4">
        <v>1</v>
      </c>
      <c r="F1060" s="0">
        <f>D1060*E1060</f>
        <v>1</v>
      </c>
    </row>
    <row r="1061" spans="1:6">
      <c r="A1061" s="0">
        <v>1060</v>
      </c>
      <c r="B1061" s="2" t="s">
        <v>1916</v>
      </c>
      <c r="C1061" s="2" t="s">
        <v>1917</v>
      </c>
      <c r="D1061" s="2" t="s">
        <v>71</v>
      </c>
      <c r="E1061" s="4">
        <v>15</v>
      </c>
      <c r="F1061" s="0">
        <f>D1061*E1061</f>
        <v>60</v>
      </c>
    </row>
    <row r="1062" spans="1:6">
      <c r="A1062" s="0">
        <v>1061</v>
      </c>
      <c r="B1062" s="2" t="s">
        <v>1918</v>
      </c>
      <c r="C1062" s="2" t="s">
        <v>1919</v>
      </c>
      <c r="D1062" s="2" t="s">
        <v>258</v>
      </c>
      <c r="E1062" s="4">
        <v>19</v>
      </c>
      <c r="F1062" s="0">
        <f>D1062*E1062</f>
        <v>114</v>
      </c>
    </row>
    <row r="1063" spans="1:6">
      <c r="A1063" s="0">
        <v>1062</v>
      </c>
      <c r="B1063" s="2" t="s">
        <v>1920</v>
      </c>
      <c r="C1063" s="2" t="s">
        <v>1921</v>
      </c>
      <c r="D1063" s="2" t="s">
        <v>7</v>
      </c>
      <c r="E1063" s="4">
        <v>267.3</v>
      </c>
      <c r="F1063" s="0">
        <f>D1063*E1063</f>
        <v>267.3</v>
      </c>
    </row>
    <row r="1064" spans="1:6">
      <c r="A1064" s="0">
        <v>1063</v>
      </c>
      <c r="B1064" s="2" t="s">
        <v>1922</v>
      </c>
      <c r="C1064" s="2" t="s">
        <v>141</v>
      </c>
      <c r="D1064" s="2" t="s">
        <v>1923</v>
      </c>
      <c r="E1064" s="4">
        <v>28.23</v>
      </c>
      <c r="F1064" s="0">
        <f>D1064*E1064</f>
        <v>2004.33</v>
      </c>
    </row>
    <row r="1065" spans="1:6">
      <c r="A1065" s="0">
        <v>1064</v>
      </c>
      <c r="B1065" s="2" t="s">
        <v>1924</v>
      </c>
      <c r="C1065" s="2" t="s">
        <v>1925</v>
      </c>
      <c r="D1065" s="2" t="s">
        <v>7</v>
      </c>
      <c r="E1065" s="4">
        <v>251.3</v>
      </c>
      <c r="F1065" s="0">
        <f>D1065*E1065</f>
        <v>251.3</v>
      </c>
    </row>
    <row r="1066" spans="1:6">
      <c r="A1066" s="0">
        <v>1065</v>
      </c>
      <c r="B1066" s="2" t="s">
        <v>1926</v>
      </c>
      <c r="C1066" s="2" t="s">
        <v>1927</v>
      </c>
      <c r="D1066" s="2" t="s">
        <v>12</v>
      </c>
      <c r="E1066" s="4">
        <v>2.4</v>
      </c>
      <c r="F1066" s="0">
        <f>D1066*E1066</f>
        <v>4.8</v>
      </c>
    </row>
    <row r="1067" spans="1:6">
      <c r="A1067" s="0">
        <v>1066</v>
      </c>
      <c r="B1067" s="2" t="s">
        <v>1928</v>
      </c>
      <c r="C1067" s="2" t="s">
        <v>1929</v>
      </c>
      <c r="D1067" s="2" t="s">
        <v>12</v>
      </c>
      <c r="E1067" s="4">
        <v>584.7</v>
      </c>
      <c r="F1067" s="0">
        <f>D1067*E1067</f>
        <v>1169.4</v>
      </c>
    </row>
    <row r="1068" spans="1:6">
      <c r="A1068" s="0">
        <v>1067</v>
      </c>
      <c r="B1068" s="2" t="s">
        <v>1930</v>
      </c>
      <c r="C1068" s="2" t="s">
        <v>341</v>
      </c>
      <c r="D1068" s="2" t="s">
        <v>125</v>
      </c>
      <c r="E1068" s="4">
        <v>39.35</v>
      </c>
      <c r="F1068" s="0">
        <f>D1068*E1068</f>
        <v>196.75</v>
      </c>
    </row>
    <row r="1069" spans="1:6">
      <c r="A1069" s="0">
        <v>1068</v>
      </c>
      <c r="B1069" s="2" t="s">
        <v>1931</v>
      </c>
      <c r="C1069" s="2" t="s">
        <v>1932</v>
      </c>
      <c r="D1069" s="2" t="s">
        <v>258</v>
      </c>
      <c r="E1069" s="4">
        <v>7.3</v>
      </c>
      <c r="F1069" s="0">
        <f>D1069*E1069</f>
        <v>43.8</v>
      </c>
    </row>
    <row r="1070" spans="1:6">
      <c r="A1070" s="0">
        <v>1069</v>
      </c>
      <c r="B1070" s="2" t="s">
        <v>1933</v>
      </c>
      <c r="C1070" s="2" t="s">
        <v>1934</v>
      </c>
      <c r="D1070" s="2" t="s">
        <v>7</v>
      </c>
      <c r="E1070" s="4">
        <v>138</v>
      </c>
      <c r="F1070" s="0">
        <f>D1070*E1070</f>
        <v>138</v>
      </c>
    </row>
    <row r="1071" spans="1:6">
      <c r="A1071" s="0">
        <v>1070</v>
      </c>
      <c r="B1071" s="2" t="s">
        <v>1935</v>
      </c>
      <c r="C1071" s="2" t="s">
        <v>1919</v>
      </c>
      <c r="D1071" s="2" t="s">
        <v>125</v>
      </c>
      <c r="E1071" s="4">
        <v>22</v>
      </c>
      <c r="F1071" s="0">
        <f>D1071*E1071</f>
        <v>110</v>
      </c>
    </row>
    <row r="1072" spans="1:6">
      <c r="A1072" s="0">
        <v>1071</v>
      </c>
      <c r="B1072" s="2" t="s">
        <v>1936</v>
      </c>
      <c r="C1072" s="2" t="s">
        <v>1937</v>
      </c>
      <c r="D1072" s="2" t="s">
        <v>1938</v>
      </c>
      <c r="E1072" s="4">
        <v>0.3</v>
      </c>
      <c r="F1072" s="0">
        <f>D1072*E1072</f>
        <v>146.1</v>
      </c>
    </row>
    <row r="1073" spans="1:6">
      <c r="A1073" s="0">
        <v>1072</v>
      </c>
      <c r="B1073" s="2" t="s">
        <v>1939</v>
      </c>
      <c r="C1073" s="2" t="s">
        <v>1940</v>
      </c>
      <c r="D1073" s="2" t="s">
        <v>7</v>
      </c>
      <c r="E1073" s="4">
        <v>40.95</v>
      </c>
      <c r="F1073" s="0">
        <f>D1073*E1073</f>
        <v>40.95</v>
      </c>
    </row>
    <row r="1074" spans="1:6">
      <c r="A1074" s="0">
        <v>1073</v>
      </c>
      <c r="B1074" s="2" t="s">
        <v>1941</v>
      </c>
      <c r="C1074" s="2" t="s">
        <v>1942</v>
      </c>
      <c r="D1074" s="2" t="s">
        <v>12</v>
      </c>
      <c r="E1074" s="4">
        <v>25</v>
      </c>
      <c r="F1074" s="0">
        <f>D1074*E1074</f>
        <v>50</v>
      </c>
    </row>
    <row r="1075" spans="1:6">
      <c r="A1075" s="0">
        <v>1074</v>
      </c>
      <c r="B1075" s="2" t="s">
        <v>1943</v>
      </c>
      <c r="C1075" s="2" t="s">
        <v>1944</v>
      </c>
      <c r="D1075" s="2" t="s">
        <v>125</v>
      </c>
      <c r="E1075" s="4">
        <v>35.58</v>
      </c>
      <c r="F1075" s="0">
        <f>D1075*E1075</f>
        <v>177.9</v>
      </c>
    </row>
    <row r="1076" spans="1:6">
      <c r="A1076" s="0">
        <v>1075</v>
      </c>
      <c r="B1076" s="2" t="s">
        <v>1945</v>
      </c>
      <c r="C1076" s="2" t="s">
        <v>1946</v>
      </c>
      <c r="D1076" s="2" t="s">
        <v>12</v>
      </c>
      <c r="E1076" s="4">
        <v>35.1</v>
      </c>
      <c r="F1076" s="0">
        <f>D1076*E1076</f>
        <v>70.2</v>
      </c>
    </row>
    <row r="1077" spans="1:6">
      <c r="A1077" s="0">
        <v>1076</v>
      </c>
      <c r="B1077" s="2" t="s">
        <v>1947</v>
      </c>
      <c r="C1077" s="2" t="s">
        <v>1948</v>
      </c>
      <c r="D1077" s="2" t="s">
        <v>71</v>
      </c>
      <c r="E1077" s="4">
        <v>66.47</v>
      </c>
      <c r="F1077" s="0">
        <f>D1077*E1077</f>
        <v>265.88</v>
      </c>
    </row>
    <row r="1078" spans="1:6">
      <c r="A1078" s="0">
        <v>1077</v>
      </c>
      <c r="B1078" s="2" t="s">
        <v>1949</v>
      </c>
      <c r="C1078" s="2" t="s">
        <v>1950</v>
      </c>
      <c r="D1078" s="2" t="s">
        <v>7</v>
      </c>
      <c r="E1078" s="4">
        <v>117</v>
      </c>
      <c r="F1078" s="0">
        <f>D1078*E1078</f>
        <v>117</v>
      </c>
    </row>
    <row r="1079" spans="1:6">
      <c r="A1079" s="0">
        <v>1078</v>
      </c>
      <c r="B1079" s="2" t="s">
        <v>1951</v>
      </c>
      <c r="C1079" s="2" t="s">
        <v>1952</v>
      </c>
      <c r="D1079" s="2" t="s">
        <v>23</v>
      </c>
      <c r="E1079" s="4">
        <v>0</v>
      </c>
      <c r="F1079" s="0">
        <f>D1079*E1079</f>
        <v>0</v>
      </c>
    </row>
    <row r="1080" spans="1:6">
      <c r="A1080" s="0">
        <v>1079</v>
      </c>
      <c r="B1080" s="2" t="s">
        <v>1953</v>
      </c>
      <c r="C1080" s="2" t="s">
        <v>1954</v>
      </c>
      <c r="D1080" s="2" t="s">
        <v>12</v>
      </c>
      <c r="E1080" s="4">
        <v>106.6</v>
      </c>
      <c r="F1080" s="0">
        <f>D1080*E1080</f>
        <v>213.2</v>
      </c>
    </row>
    <row r="1081" spans="1:6">
      <c r="A1081" s="0">
        <v>1080</v>
      </c>
      <c r="B1081" s="2" t="s">
        <v>1955</v>
      </c>
      <c r="C1081" s="2" t="s">
        <v>1482</v>
      </c>
      <c r="D1081" s="2" t="s">
        <v>12</v>
      </c>
      <c r="E1081" s="4">
        <v>128.7</v>
      </c>
      <c r="F1081" s="0">
        <f>D1081*E1081</f>
        <v>257.4</v>
      </c>
    </row>
    <row r="1082" spans="1:6">
      <c r="A1082" s="0">
        <v>1081</v>
      </c>
      <c r="B1082" s="2" t="s">
        <v>1956</v>
      </c>
      <c r="C1082" s="2" t="s">
        <v>1957</v>
      </c>
      <c r="D1082" s="2" t="s">
        <v>68</v>
      </c>
      <c r="E1082" s="4">
        <v>19.15</v>
      </c>
      <c r="F1082" s="0">
        <f>D1082*E1082</f>
        <v>134.05</v>
      </c>
    </row>
    <row r="1083" spans="1:6">
      <c r="A1083" s="0">
        <v>1082</v>
      </c>
      <c r="B1083" s="2" t="s">
        <v>1958</v>
      </c>
      <c r="C1083" s="2" t="s">
        <v>1959</v>
      </c>
      <c r="D1083" s="2" t="s">
        <v>29</v>
      </c>
      <c r="E1083" s="4">
        <v>0</v>
      </c>
      <c r="F1083" s="0">
        <f>D1083*E1083</f>
        <v>0</v>
      </c>
    </row>
    <row r="1084" spans="1:6">
      <c r="A1084" s="0">
        <v>1083</v>
      </c>
      <c r="B1084" s="2" t="s">
        <v>1960</v>
      </c>
      <c r="C1084" s="2" t="s">
        <v>1961</v>
      </c>
      <c r="D1084" s="2" t="s">
        <v>68</v>
      </c>
      <c r="E1084" s="4">
        <v>11.7</v>
      </c>
      <c r="F1084" s="0">
        <f>D1084*E1084</f>
        <v>81.9</v>
      </c>
    </row>
    <row r="1085" spans="1:6">
      <c r="A1085" s="0">
        <v>1084</v>
      </c>
      <c r="B1085" s="2" t="s">
        <v>1962</v>
      </c>
      <c r="C1085" s="2" t="s">
        <v>1963</v>
      </c>
      <c r="D1085" s="2" t="s">
        <v>12</v>
      </c>
      <c r="E1085" s="4">
        <v>0</v>
      </c>
      <c r="F1085" s="0">
        <f>D1085*E1085</f>
        <v>0</v>
      </c>
    </row>
    <row r="1086" spans="1:6">
      <c r="A1086" s="0">
        <v>1085</v>
      </c>
      <c r="B1086" s="2" t="s">
        <v>1964</v>
      </c>
      <c r="C1086" s="2" t="s">
        <v>1965</v>
      </c>
      <c r="D1086" s="2" t="s">
        <v>12</v>
      </c>
      <c r="E1086" s="4">
        <v>0</v>
      </c>
      <c r="F1086" s="0">
        <f>D1086*E1086</f>
        <v>0</v>
      </c>
    </row>
    <row r="1087" spans="1:6">
      <c r="A1087" s="0">
        <v>1086</v>
      </c>
      <c r="B1087" s="2" t="s">
        <v>1966</v>
      </c>
      <c r="C1087" s="2" t="s">
        <v>1967</v>
      </c>
      <c r="D1087" s="2" t="s">
        <v>23</v>
      </c>
      <c r="E1087" s="4">
        <v>11.33</v>
      </c>
      <c r="F1087" s="0">
        <f>D1087*E1087</f>
        <v>33.99</v>
      </c>
    </row>
    <row r="1088" spans="1:6">
      <c r="A1088" s="0">
        <v>1087</v>
      </c>
      <c r="B1088" s="2" t="s">
        <v>1968</v>
      </c>
      <c r="C1088" s="2" t="s">
        <v>1969</v>
      </c>
      <c r="D1088" s="2" t="s">
        <v>1909</v>
      </c>
      <c r="E1088" s="4">
        <v>13</v>
      </c>
      <c r="F1088" s="0">
        <f>D1088*E1088</f>
        <v>117</v>
      </c>
    </row>
    <row r="1089" spans="1:6">
      <c r="A1089" s="0">
        <v>1088</v>
      </c>
      <c r="B1089" s="2" t="s">
        <v>1970</v>
      </c>
      <c r="C1089" s="2" t="s">
        <v>1971</v>
      </c>
      <c r="D1089" s="2" t="s">
        <v>1972</v>
      </c>
      <c r="E1089" s="4">
        <v>8</v>
      </c>
      <c r="F1089" s="0">
        <f>D1089*E1089</f>
        <v>160</v>
      </c>
    </row>
    <row r="1090" spans="1:6">
      <c r="A1090" s="0">
        <v>1089</v>
      </c>
      <c r="B1090" s="2" t="s">
        <v>1973</v>
      </c>
      <c r="C1090" s="2" t="s">
        <v>1974</v>
      </c>
      <c r="D1090" s="2" t="s">
        <v>1972</v>
      </c>
      <c r="E1090" s="4">
        <v>7</v>
      </c>
      <c r="F1090" s="0">
        <f>D1090*E1090</f>
        <v>140</v>
      </c>
    </row>
    <row r="1091" spans="1:6">
      <c r="A1091" s="0">
        <v>1090</v>
      </c>
      <c r="B1091" s="2" t="s">
        <v>1975</v>
      </c>
      <c r="C1091" s="2" t="s">
        <v>1976</v>
      </c>
      <c r="D1091" s="2" t="s">
        <v>12</v>
      </c>
      <c r="E1091" s="4">
        <v>35</v>
      </c>
      <c r="F1091" s="0">
        <f>D1091*E1091</f>
        <v>70</v>
      </c>
    </row>
    <row r="1092" spans="1:6">
      <c r="A1092" s="0">
        <v>1091</v>
      </c>
      <c r="B1092" s="2" t="s">
        <v>1977</v>
      </c>
      <c r="C1092" s="2" t="s">
        <v>1978</v>
      </c>
      <c r="D1092" s="2" t="s">
        <v>23</v>
      </c>
      <c r="E1092" s="4">
        <v>8</v>
      </c>
      <c r="F1092" s="0">
        <f>D1092*E1092</f>
        <v>24</v>
      </c>
    </row>
    <row r="1093" spans="1:6">
      <c r="A1093" s="0">
        <v>1092</v>
      </c>
      <c r="B1093" s="2" t="s">
        <v>1979</v>
      </c>
      <c r="C1093" s="2" t="s">
        <v>1980</v>
      </c>
      <c r="D1093" s="2" t="s">
        <v>333</v>
      </c>
      <c r="E1093" s="4">
        <v>12</v>
      </c>
      <c r="F1093" s="0">
        <f>D1093*E1093</f>
        <v>156</v>
      </c>
    </row>
    <row r="1094" spans="1:6">
      <c r="A1094" s="0">
        <v>1093</v>
      </c>
      <c r="B1094" s="2" t="s">
        <v>1981</v>
      </c>
      <c r="C1094" s="2" t="s">
        <v>1982</v>
      </c>
      <c r="D1094" s="2" t="s">
        <v>12</v>
      </c>
      <c r="E1094" s="4">
        <v>65.5</v>
      </c>
      <c r="F1094" s="0">
        <f>D1094*E1094</f>
        <v>131</v>
      </c>
    </row>
    <row r="1095" spans="1:6">
      <c r="A1095" s="0">
        <v>1094</v>
      </c>
      <c r="B1095" s="2" t="s">
        <v>1983</v>
      </c>
      <c r="C1095" s="2" t="s">
        <v>1984</v>
      </c>
      <c r="D1095" s="2" t="s">
        <v>7</v>
      </c>
      <c r="E1095" s="4">
        <v>22.2</v>
      </c>
      <c r="F1095" s="0">
        <f>D1095*E1095</f>
        <v>22.2</v>
      </c>
    </row>
    <row r="1096" spans="1:6">
      <c r="A1096" s="0">
        <v>1095</v>
      </c>
      <c r="B1096" s="2" t="s">
        <v>1985</v>
      </c>
      <c r="C1096" s="2" t="s">
        <v>1986</v>
      </c>
      <c r="D1096" s="2" t="s">
        <v>12</v>
      </c>
      <c r="E1096" s="4">
        <v>14.5</v>
      </c>
      <c r="F1096" s="0">
        <f>D1096*E1096</f>
        <v>29</v>
      </c>
    </row>
    <row r="1097" spans="1:6">
      <c r="A1097" s="0">
        <v>1096</v>
      </c>
      <c r="B1097" s="2" t="s">
        <v>1987</v>
      </c>
      <c r="C1097" s="2" t="s">
        <v>1988</v>
      </c>
      <c r="D1097" s="2" t="s">
        <v>7</v>
      </c>
      <c r="E1097" s="4">
        <v>32.9</v>
      </c>
      <c r="F1097" s="0">
        <f>D1097*E1097</f>
        <v>32.9</v>
      </c>
    </row>
    <row r="1098" spans="1:6">
      <c r="A1098" s="0">
        <v>1097</v>
      </c>
      <c r="B1098" s="2" t="s">
        <v>1989</v>
      </c>
      <c r="C1098" s="2" t="s">
        <v>1990</v>
      </c>
      <c r="D1098" s="2" t="s">
        <v>12</v>
      </c>
      <c r="E1098" s="4">
        <v>2.66</v>
      </c>
      <c r="F1098" s="0">
        <f>D1098*E1098</f>
        <v>5.32</v>
      </c>
    </row>
    <row r="1099" spans="1:6">
      <c r="A1099" s="0">
        <v>1098</v>
      </c>
      <c r="B1099" s="2" t="s">
        <v>1991</v>
      </c>
      <c r="C1099" s="2" t="s">
        <v>1992</v>
      </c>
      <c r="D1099" s="2" t="s">
        <v>71</v>
      </c>
      <c r="E1099" s="4">
        <v>15</v>
      </c>
      <c r="F1099" s="0">
        <f>D1099*E1099</f>
        <v>60</v>
      </c>
    </row>
    <row r="1100" spans="1:6">
      <c r="A1100" s="0">
        <v>1099</v>
      </c>
      <c r="B1100" s="2" t="s">
        <v>1993</v>
      </c>
      <c r="C1100" s="2" t="s">
        <v>1994</v>
      </c>
      <c r="D1100" s="2" t="s">
        <v>71</v>
      </c>
      <c r="E1100" s="4">
        <v>215</v>
      </c>
      <c r="F1100" s="0">
        <f>D1100*E1100</f>
        <v>860</v>
      </c>
    </row>
    <row r="1101" spans="1:6">
      <c r="A1101" s="0">
        <v>1100</v>
      </c>
      <c r="B1101" s="2" t="s">
        <v>1995</v>
      </c>
      <c r="C1101" s="2" t="s">
        <v>1996</v>
      </c>
      <c r="D1101" s="2" t="s">
        <v>258</v>
      </c>
      <c r="E1101" s="4">
        <v>145</v>
      </c>
      <c r="F1101" s="0">
        <f>D1101*E1101</f>
        <v>870</v>
      </c>
    </row>
    <row r="1102" spans="1:6">
      <c r="A1102" s="0">
        <v>1101</v>
      </c>
      <c r="B1102" s="2" t="s">
        <v>1997</v>
      </c>
      <c r="C1102" s="2" t="s">
        <v>1998</v>
      </c>
      <c r="D1102" s="2" t="s">
        <v>23</v>
      </c>
      <c r="E1102" s="4">
        <v>257</v>
      </c>
      <c r="F1102" s="0">
        <f>D1102*E1102</f>
        <v>771</v>
      </c>
    </row>
    <row r="1103" spans="1:6">
      <c r="A1103" s="0">
        <v>1102</v>
      </c>
      <c r="B1103" s="2" t="s">
        <v>1999</v>
      </c>
      <c r="C1103" s="2" t="s">
        <v>2000</v>
      </c>
      <c r="D1103" s="2" t="s">
        <v>7</v>
      </c>
      <c r="E1103" s="4">
        <v>15</v>
      </c>
      <c r="F1103" s="0">
        <f>D1103*E1103</f>
        <v>15</v>
      </c>
    </row>
    <row r="1104" spans="1:6">
      <c r="A1104" s="0">
        <v>1103</v>
      </c>
      <c r="B1104" s="2" t="s">
        <v>2001</v>
      </c>
      <c r="C1104" s="2" t="s">
        <v>2002</v>
      </c>
      <c r="D1104" s="2" t="s">
        <v>7</v>
      </c>
      <c r="E1104" s="4">
        <v>1732</v>
      </c>
      <c r="F1104" s="0">
        <f>D1104*E1104</f>
        <v>1732</v>
      </c>
    </row>
    <row r="1105" spans="1:6">
      <c r="A1105" s="0">
        <v>1104</v>
      </c>
      <c r="B1105" s="2" t="s">
        <v>2003</v>
      </c>
      <c r="C1105" s="2" t="s">
        <v>2004</v>
      </c>
      <c r="D1105" s="2" t="s">
        <v>12</v>
      </c>
      <c r="E1105" s="4">
        <v>135</v>
      </c>
      <c r="F1105" s="0">
        <f>D1105*E1105</f>
        <v>270</v>
      </c>
    </row>
    <row r="1106" spans="1:6">
      <c r="A1106" s="0">
        <v>1105</v>
      </c>
      <c r="B1106" s="2" t="s">
        <v>2005</v>
      </c>
      <c r="C1106" s="2" t="s">
        <v>2006</v>
      </c>
      <c r="D1106" s="2" t="s">
        <v>1643</v>
      </c>
      <c r="E1106" s="4">
        <v>66</v>
      </c>
      <c r="F1106" s="0">
        <f>D1106*E1106</f>
        <v>990</v>
      </c>
    </row>
    <row r="1107" spans="1:6">
      <c r="A1107" s="0">
        <v>1106</v>
      </c>
      <c r="B1107" s="2" t="s">
        <v>2007</v>
      </c>
      <c r="C1107" s="2" t="s">
        <v>2008</v>
      </c>
      <c r="D1107" s="2" t="s">
        <v>2009</v>
      </c>
      <c r="E1107" s="4">
        <v>57</v>
      </c>
      <c r="F1107" s="0">
        <f>D1107*E1107</f>
        <v>2793</v>
      </c>
    </row>
    <row r="1108" spans="1:6">
      <c r="A1108" s="0">
        <v>1107</v>
      </c>
      <c r="B1108" s="2" t="s">
        <v>2010</v>
      </c>
      <c r="C1108" s="2" t="s">
        <v>2011</v>
      </c>
      <c r="D1108" s="2" t="s">
        <v>2012</v>
      </c>
      <c r="E1108" s="4">
        <v>57</v>
      </c>
      <c r="F1108" s="0">
        <f>D1108*E1108</f>
        <v>5472</v>
      </c>
    </row>
    <row r="1109" spans="1:6">
      <c r="A1109" s="0">
        <v>1108</v>
      </c>
      <c r="B1109" s="2" t="s">
        <v>2013</v>
      </c>
      <c r="C1109" s="2" t="s">
        <v>2014</v>
      </c>
      <c r="D1109" s="2" t="s">
        <v>1906</v>
      </c>
      <c r="E1109" s="4">
        <v>55</v>
      </c>
      <c r="F1109" s="0">
        <f>D1109*E1109</f>
        <v>1045</v>
      </c>
    </row>
    <row r="1110" spans="1:6">
      <c r="A1110" s="0">
        <v>1109</v>
      </c>
      <c r="B1110" s="2" t="s">
        <v>2015</v>
      </c>
      <c r="C1110" s="2" t="s">
        <v>2016</v>
      </c>
      <c r="D1110" s="2" t="s">
        <v>1840</v>
      </c>
      <c r="E1110" s="4">
        <v>58</v>
      </c>
      <c r="F1110" s="0">
        <f>D1110*E1110</f>
        <v>928</v>
      </c>
    </row>
    <row r="1111" spans="1:6">
      <c r="A1111" s="0">
        <v>1110</v>
      </c>
      <c r="B1111" s="2" t="s">
        <v>2017</v>
      </c>
      <c r="C1111" s="2" t="s">
        <v>2018</v>
      </c>
      <c r="D1111" s="2" t="s">
        <v>7</v>
      </c>
      <c r="E1111" s="4">
        <v>14.04</v>
      </c>
      <c r="F1111" s="0">
        <f>D1111*E1111</f>
        <v>14.04</v>
      </c>
    </row>
    <row r="1112" spans="1:6">
      <c r="A1112" s="0">
        <v>1111</v>
      </c>
      <c r="B1112" s="2" t="s">
        <v>2019</v>
      </c>
      <c r="C1112" s="2" t="s">
        <v>2020</v>
      </c>
      <c r="D1112" s="2" t="s">
        <v>1643</v>
      </c>
      <c r="E1112" s="4">
        <v>0</v>
      </c>
      <c r="F1112" s="0">
        <f>D1112*E1112</f>
        <v>0</v>
      </c>
    </row>
    <row r="1113" spans="1:6">
      <c r="A1113" s="0">
        <v>1112</v>
      </c>
      <c r="B1113" s="2" t="s">
        <v>2021</v>
      </c>
      <c r="C1113" s="2" t="s">
        <v>2022</v>
      </c>
      <c r="D1113" s="2" t="s">
        <v>29</v>
      </c>
      <c r="E1113" s="4">
        <v>5.54</v>
      </c>
      <c r="F1113" s="0">
        <f>D1113*E1113</f>
        <v>44.32</v>
      </c>
    </row>
    <row r="1114" spans="1:6">
      <c r="A1114" s="0">
        <v>1113</v>
      </c>
      <c r="B1114" s="2" t="s">
        <v>2023</v>
      </c>
      <c r="C1114" s="2" t="s">
        <v>2024</v>
      </c>
      <c r="D1114" s="2" t="s">
        <v>7</v>
      </c>
      <c r="E1114" s="4">
        <v>7.63</v>
      </c>
      <c r="F1114" s="0">
        <f>D1114*E1114</f>
        <v>7.63</v>
      </c>
    </row>
    <row r="1115" spans="1:6">
      <c r="A1115" s="0">
        <v>1114</v>
      </c>
      <c r="B1115" s="2" t="s">
        <v>2025</v>
      </c>
      <c r="C1115" s="2" t="s">
        <v>2026</v>
      </c>
      <c r="D1115" s="2" t="s">
        <v>7</v>
      </c>
      <c r="E1115" s="4">
        <v>15</v>
      </c>
      <c r="F1115" s="0">
        <f>D1115*E1115</f>
        <v>15</v>
      </c>
    </row>
    <row r="1116" spans="1:6">
      <c r="A1116" s="0">
        <v>1115</v>
      </c>
      <c r="B1116" s="2" t="s">
        <v>2027</v>
      </c>
      <c r="C1116" s="2" t="s">
        <v>2028</v>
      </c>
      <c r="D1116" s="2" t="s">
        <v>2029</v>
      </c>
      <c r="E1116" s="4">
        <v>0</v>
      </c>
      <c r="F1116" s="0">
        <f>D1116*E1116</f>
        <v>0</v>
      </c>
    </row>
    <row r="1117" spans="1:6">
      <c r="A1117" s="0">
        <v>1116</v>
      </c>
      <c r="B1117" s="2" t="s">
        <v>2030</v>
      </c>
      <c r="C1117" s="2" t="s">
        <v>2031</v>
      </c>
      <c r="D1117" s="2" t="s">
        <v>2032</v>
      </c>
      <c r="E1117" s="4">
        <v>4.57</v>
      </c>
      <c r="F1117" s="0">
        <f>D1117*E1117</f>
        <v>237.64</v>
      </c>
    </row>
    <row r="1118" spans="1:6">
      <c r="A1118" s="0">
        <v>1117</v>
      </c>
      <c r="B1118" s="2" t="s">
        <v>2033</v>
      </c>
      <c r="C1118" s="2" t="s">
        <v>2034</v>
      </c>
      <c r="D1118" s="2" t="s">
        <v>29</v>
      </c>
      <c r="E1118" s="4">
        <v>5.85</v>
      </c>
      <c r="F1118" s="0">
        <f>D1118*E1118</f>
        <v>46.8</v>
      </c>
    </row>
    <row r="1119" spans="1:6">
      <c r="A1119" s="0">
        <v>1118</v>
      </c>
      <c r="B1119" s="2" t="s">
        <v>2035</v>
      </c>
      <c r="C1119" s="2" t="s">
        <v>2036</v>
      </c>
      <c r="D1119" s="2" t="s">
        <v>7</v>
      </c>
      <c r="E1119" s="4">
        <v>62.9</v>
      </c>
      <c r="F1119" s="0">
        <f>D1119*E1119</f>
        <v>62.9</v>
      </c>
    </row>
    <row r="1120" spans="1:6">
      <c r="A1120" s="0">
        <v>1119</v>
      </c>
      <c r="B1120" s="2" t="s">
        <v>2037</v>
      </c>
      <c r="C1120" s="2" t="s">
        <v>2038</v>
      </c>
      <c r="D1120" s="2" t="s">
        <v>7</v>
      </c>
      <c r="E1120" s="4">
        <v>15.1</v>
      </c>
      <c r="F1120" s="0">
        <f>D1120*E1120</f>
        <v>15.1</v>
      </c>
    </row>
    <row r="1121" spans="1:6">
      <c r="A1121" s="0">
        <v>1120</v>
      </c>
      <c r="B1121" s="2" t="s">
        <v>2039</v>
      </c>
      <c r="C1121" s="2" t="s">
        <v>2040</v>
      </c>
      <c r="D1121" s="2" t="s">
        <v>12</v>
      </c>
      <c r="E1121" s="4">
        <v>28.3</v>
      </c>
      <c r="F1121" s="0">
        <f>D1121*E1121</f>
        <v>56.6</v>
      </c>
    </row>
    <row r="1122" spans="1:6">
      <c r="A1122" s="0">
        <v>1121</v>
      </c>
      <c r="B1122" s="2" t="s">
        <v>2041</v>
      </c>
      <c r="C1122" s="2" t="s">
        <v>2042</v>
      </c>
      <c r="D1122" s="2" t="s">
        <v>12</v>
      </c>
      <c r="E1122" s="4">
        <v>105</v>
      </c>
      <c r="F1122" s="0">
        <f>D1122*E1122</f>
        <v>210</v>
      </c>
    </row>
    <row r="1123" spans="1:6">
      <c r="A1123" s="0">
        <v>1122</v>
      </c>
      <c r="B1123" s="2" t="s">
        <v>2043</v>
      </c>
      <c r="C1123" s="2" t="s">
        <v>2044</v>
      </c>
      <c r="D1123" s="2" t="s">
        <v>7</v>
      </c>
      <c r="E1123" s="4">
        <v>91.8</v>
      </c>
      <c r="F1123" s="0">
        <f>D1123*E1123</f>
        <v>91.8</v>
      </c>
    </row>
    <row r="1124" spans="1:6">
      <c r="A1124" s="0">
        <v>1123</v>
      </c>
      <c r="B1124" s="2" t="s">
        <v>2045</v>
      </c>
      <c r="C1124" s="2" t="s">
        <v>2046</v>
      </c>
      <c r="D1124" s="2" t="s">
        <v>12</v>
      </c>
      <c r="E1124" s="4">
        <v>8.01</v>
      </c>
      <c r="F1124" s="0">
        <f>D1124*E1124</f>
        <v>16.02</v>
      </c>
    </row>
    <row r="1125" spans="1:6">
      <c r="A1125" s="0">
        <v>1124</v>
      </c>
      <c r="B1125" s="2" t="s">
        <v>2047</v>
      </c>
      <c r="C1125" s="2" t="s">
        <v>2048</v>
      </c>
      <c r="D1125" s="2" t="s">
        <v>71</v>
      </c>
      <c r="E1125" s="4">
        <v>12.69</v>
      </c>
      <c r="F1125" s="0">
        <f>D1125*E1125</f>
        <v>50.76</v>
      </c>
    </row>
    <row r="1126" spans="1:6">
      <c r="A1126" s="0">
        <v>1125</v>
      </c>
      <c r="B1126" s="2" t="s">
        <v>2049</v>
      </c>
      <c r="C1126" s="2" t="s">
        <v>2046</v>
      </c>
      <c r="D1126" s="2" t="s">
        <v>71</v>
      </c>
      <c r="E1126" s="4">
        <v>3.64</v>
      </c>
      <c r="F1126" s="0">
        <f>D1126*E1126</f>
        <v>14.56</v>
      </c>
    </row>
    <row r="1127" spans="1:6">
      <c r="A1127" s="0">
        <v>1126</v>
      </c>
      <c r="B1127" s="2" t="s">
        <v>2050</v>
      </c>
      <c r="C1127" s="2" t="s">
        <v>2051</v>
      </c>
      <c r="D1127" s="2" t="s">
        <v>7</v>
      </c>
      <c r="E1127" s="4">
        <v>3.64</v>
      </c>
      <c r="F1127" s="0">
        <f>D1127*E1127</f>
        <v>3.64</v>
      </c>
    </row>
    <row r="1128" spans="1:6">
      <c r="A1128" s="0">
        <v>1127</v>
      </c>
      <c r="B1128" s="2" t="s">
        <v>2052</v>
      </c>
      <c r="C1128" s="2" t="s">
        <v>2053</v>
      </c>
      <c r="D1128" s="2" t="s">
        <v>12</v>
      </c>
      <c r="E1128" s="4">
        <v>5.9</v>
      </c>
      <c r="F1128" s="0">
        <f>D1128*E1128</f>
        <v>11.8</v>
      </c>
    </row>
    <row r="1129" spans="1:6">
      <c r="A1129" s="0">
        <v>1128</v>
      </c>
      <c r="B1129" s="2" t="s">
        <v>2054</v>
      </c>
      <c r="C1129" s="2" t="s">
        <v>2046</v>
      </c>
      <c r="D1129" s="2" t="s">
        <v>12</v>
      </c>
      <c r="E1129" s="4">
        <v>8.94</v>
      </c>
      <c r="F1129" s="0">
        <f>D1129*E1129</f>
        <v>17.88</v>
      </c>
    </row>
    <row r="1130" spans="1:6">
      <c r="A1130" s="0">
        <v>1129</v>
      </c>
      <c r="B1130" s="2" t="s">
        <v>2055</v>
      </c>
      <c r="C1130" s="2" t="s">
        <v>2056</v>
      </c>
      <c r="D1130" s="2" t="s">
        <v>23</v>
      </c>
      <c r="E1130" s="4">
        <v>3.22</v>
      </c>
      <c r="F1130" s="0">
        <f>D1130*E1130</f>
        <v>9.66</v>
      </c>
    </row>
    <row r="1131" spans="1:6">
      <c r="A1131" s="0">
        <v>1130</v>
      </c>
      <c r="B1131" s="2" t="s">
        <v>2057</v>
      </c>
      <c r="C1131" s="2" t="s">
        <v>2058</v>
      </c>
      <c r="D1131" s="2" t="s">
        <v>7</v>
      </c>
      <c r="E1131" s="4">
        <v>35</v>
      </c>
      <c r="F1131" s="0">
        <f>D1131*E1131</f>
        <v>35</v>
      </c>
    </row>
    <row r="1132" spans="1:6">
      <c r="A1132" s="0">
        <v>1131</v>
      </c>
      <c r="B1132" s="2" t="s">
        <v>2059</v>
      </c>
      <c r="C1132" s="2" t="s">
        <v>2060</v>
      </c>
      <c r="D1132" s="2" t="s">
        <v>125</v>
      </c>
      <c r="E1132" s="4">
        <v>0</v>
      </c>
      <c r="F1132" s="0">
        <f>D1132*E1132</f>
        <v>0</v>
      </c>
    </row>
    <row r="1133" spans="1:6">
      <c r="A1133" s="0">
        <v>1132</v>
      </c>
      <c r="B1133" s="2" t="s">
        <v>2061</v>
      </c>
      <c r="C1133" s="2" t="s">
        <v>2062</v>
      </c>
      <c r="D1133" s="2" t="s">
        <v>2063</v>
      </c>
      <c r="E1133" s="4">
        <v>3.61</v>
      </c>
      <c r="F1133" s="0">
        <f>D1133*E1133</f>
        <v>75.81</v>
      </c>
    </row>
    <row r="1134" spans="1:6">
      <c r="A1134" s="0">
        <v>1133</v>
      </c>
      <c r="B1134" s="2" t="s">
        <v>2064</v>
      </c>
      <c r="C1134" s="2" t="s">
        <v>2065</v>
      </c>
      <c r="D1134" s="2" t="s">
        <v>1909</v>
      </c>
      <c r="E1134" s="4">
        <v>0</v>
      </c>
      <c r="F1134" s="0">
        <f>D1134*E1134</f>
        <v>0</v>
      </c>
    </row>
    <row r="1135" spans="1:6">
      <c r="A1135" s="0">
        <v>1134</v>
      </c>
      <c r="B1135" s="2" t="s">
        <v>2066</v>
      </c>
      <c r="C1135" s="2" t="s">
        <v>2067</v>
      </c>
      <c r="D1135" s="2" t="s">
        <v>68</v>
      </c>
      <c r="E1135" s="4">
        <v>0</v>
      </c>
      <c r="F1135" s="0">
        <f>D1135*E1135</f>
        <v>0</v>
      </c>
    </row>
    <row r="1136" spans="1:6">
      <c r="A1136" s="0">
        <v>1135</v>
      </c>
      <c r="B1136" s="2" t="s">
        <v>2068</v>
      </c>
      <c r="C1136" s="2" t="s">
        <v>2069</v>
      </c>
      <c r="D1136" s="2" t="s">
        <v>7</v>
      </c>
      <c r="E1136" s="4">
        <v>6.5</v>
      </c>
      <c r="F1136" s="0">
        <f>D1136*E1136</f>
        <v>6.5</v>
      </c>
    </row>
    <row r="1137" spans="1:6">
      <c r="A1137" s="0">
        <v>1136</v>
      </c>
      <c r="B1137" s="2" t="s">
        <v>2070</v>
      </c>
      <c r="C1137" s="2" t="s">
        <v>2071</v>
      </c>
      <c r="D1137" s="2" t="s">
        <v>7</v>
      </c>
      <c r="E1137" s="4">
        <v>6.4</v>
      </c>
      <c r="F1137" s="0">
        <f>D1137*E1137</f>
        <v>6.4</v>
      </c>
    </row>
    <row r="1138" spans="1:6">
      <c r="A1138" s="0">
        <v>1137</v>
      </c>
      <c r="B1138" s="2" t="s">
        <v>2072</v>
      </c>
      <c r="C1138" s="2" t="s">
        <v>2073</v>
      </c>
      <c r="D1138" s="2" t="s">
        <v>7</v>
      </c>
      <c r="E1138" s="4">
        <v>142.8</v>
      </c>
      <c r="F1138" s="0">
        <f>D1138*E1138</f>
        <v>142.8</v>
      </c>
    </row>
    <row r="1139" spans="1:6">
      <c r="A1139" s="0">
        <v>1138</v>
      </c>
      <c r="B1139" s="2" t="s">
        <v>2074</v>
      </c>
      <c r="C1139" s="2" t="s">
        <v>2075</v>
      </c>
      <c r="D1139" s="2" t="s">
        <v>7</v>
      </c>
      <c r="E1139" s="4">
        <v>188.86</v>
      </c>
      <c r="F1139" s="0">
        <f>D1139*E1139</f>
        <v>188.86</v>
      </c>
    </row>
    <row r="1140" spans="1:6">
      <c r="A1140" s="0">
        <v>1139</v>
      </c>
      <c r="B1140" s="2" t="s">
        <v>2076</v>
      </c>
      <c r="C1140" s="2" t="s">
        <v>70</v>
      </c>
      <c r="D1140" s="2" t="s">
        <v>258</v>
      </c>
      <c r="E1140" s="4">
        <v>25.58</v>
      </c>
      <c r="F1140" s="0">
        <f>D1140*E1140</f>
        <v>153.48</v>
      </c>
    </row>
    <row r="1141" spans="1:6">
      <c r="A1141" s="0">
        <v>1140</v>
      </c>
      <c r="B1141" s="2" t="s">
        <v>2077</v>
      </c>
      <c r="C1141" s="2" t="s">
        <v>2078</v>
      </c>
      <c r="D1141" s="2" t="s">
        <v>7</v>
      </c>
      <c r="E1141" s="4">
        <v>20.29</v>
      </c>
      <c r="F1141" s="0">
        <f>D1141*E1141</f>
        <v>20.29</v>
      </c>
    </row>
    <row r="1142" spans="1:6">
      <c r="A1142" s="0">
        <v>1141</v>
      </c>
      <c r="B1142" s="2" t="s">
        <v>2079</v>
      </c>
      <c r="C1142" s="2" t="s">
        <v>148</v>
      </c>
      <c r="D1142" s="2" t="s">
        <v>7</v>
      </c>
      <c r="E1142" s="4">
        <v>74.15</v>
      </c>
      <c r="F1142" s="0">
        <f>D1142*E1142</f>
        <v>74.15</v>
      </c>
    </row>
    <row r="1143" spans="1:6">
      <c r="A1143" s="0">
        <v>1142</v>
      </c>
      <c r="B1143" s="2" t="s">
        <v>2080</v>
      </c>
      <c r="C1143" s="2" t="s">
        <v>2081</v>
      </c>
      <c r="D1143" s="2" t="s">
        <v>7</v>
      </c>
      <c r="E1143" s="4">
        <v>217.32</v>
      </c>
      <c r="F1143" s="0">
        <f>D1143*E1143</f>
        <v>217.32</v>
      </c>
    </row>
    <row r="1144" spans="1:6">
      <c r="A1144" s="0">
        <v>1143</v>
      </c>
      <c r="B1144" s="2" t="s">
        <v>2082</v>
      </c>
      <c r="C1144" s="2" t="s">
        <v>2083</v>
      </c>
      <c r="D1144" s="2" t="s">
        <v>7</v>
      </c>
      <c r="E1144" s="4">
        <v>32.86</v>
      </c>
      <c r="F1144" s="0">
        <f>D1144*E1144</f>
        <v>32.86</v>
      </c>
    </row>
    <row r="1145" spans="1:6">
      <c r="A1145" s="0">
        <v>1144</v>
      </c>
      <c r="B1145" s="2" t="s">
        <v>2084</v>
      </c>
      <c r="C1145" s="2" t="s">
        <v>2085</v>
      </c>
      <c r="D1145" s="2" t="s">
        <v>23</v>
      </c>
      <c r="E1145" s="4">
        <v>9.36</v>
      </c>
      <c r="F1145" s="0">
        <f>D1145*E1145</f>
        <v>28.08</v>
      </c>
    </row>
    <row r="1146" spans="1:6">
      <c r="A1146" s="0">
        <v>1145</v>
      </c>
      <c r="B1146" s="2" t="s">
        <v>2086</v>
      </c>
      <c r="C1146" s="2" t="s">
        <v>2087</v>
      </c>
      <c r="D1146" s="2" t="s">
        <v>23</v>
      </c>
      <c r="E1146" s="4">
        <v>0</v>
      </c>
      <c r="F1146" s="0">
        <f>D1146*E1146</f>
        <v>0</v>
      </c>
    </row>
    <row r="1147" spans="1:6">
      <c r="A1147" s="0">
        <v>1146</v>
      </c>
      <c r="B1147" s="2" t="s">
        <v>2088</v>
      </c>
      <c r="C1147" s="2" t="s">
        <v>2089</v>
      </c>
      <c r="D1147" s="2" t="s">
        <v>7</v>
      </c>
      <c r="E1147" s="4">
        <v>23.4</v>
      </c>
      <c r="F1147" s="0">
        <f>D1147*E1147</f>
        <v>23.4</v>
      </c>
    </row>
    <row r="1148" spans="1:6">
      <c r="A1148" s="0">
        <v>1147</v>
      </c>
      <c r="B1148" s="2" t="s">
        <v>2090</v>
      </c>
      <c r="C1148" s="2" t="s">
        <v>2091</v>
      </c>
      <c r="D1148" s="2" t="s">
        <v>2092</v>
      </c>
      <c r="E1148" s="4">
        <v>0</v>
      </c>
      <c r="F1148" s="0">
        <f>D1148*E1148</f>
        <v>0</v>
      </c>
    </row>
    <row r="1149" spans="1:6">
      <c r="A1149" s="0">
        <v>1148</v>
      </c>
      <c r="B1149" s="2" t="s">
        <v>2093</v>
      </c>
      <c r="C1149" s="2" t="s">
        <v>2094</v>
      </c>
      <c r="D1149" s="2" t="s">
        <v>125</v>
      </c>
      <c r="E1149" s="4">
        <v>0</v>
      </c>
      <c r="F1149" s="0">
        <f>D1149*E1149</f>
        <v>0</v>
      </c>
    </row>
    <row r="1150" spans="1:6">
      <c r="A1150" s="0">
        <v>1149</v>
      </c>
      <c r="B1150" s="2" t="s">
        <v>2095</v>
      </c>
      <c r="C1150" s="2" t="s">
        <v>2096</v>
      </c>
      <c r="D1150" s="2" t="s">
        <v>7</v>
      </c>
      <c r="E1150" s="4">
        <v>64.35</v>
      </c>
      <c r="F1150" s="0">
        <f>D1150*E1150</f>
        <v>64.35</v>
      </c>
    </row>
    <row r="1151" spans="1:6">
      <c r="A1151" s="0">
        <v>1150</v>
      </c>
      <c r="B1151" s="2" t="s">
        <v>2097</v>
      </c>
      <c r="C1151" s="2" t="s">
        <v>2098</v>
      </c>
      <c r="D1151" s="2" t="s">
        <v>29</v>
      </c>
      <c r="E1151" s="4">
        <v>105.3</v>
      </c>
      <c r="F1151" s="0">
        <f>D1151*E1151</f>
        <v>842.4</v>
      </c>
    </row>
    <row r="1152" spans="1:6">
      <c r="A1152" s="0">
        <v>1151</v>
      </c>
      <c r="B1152" s="2" t="s">
        <v>2099</v>
      </c>
      <c r="C1152" s="2" t="s">
        <v>2100</v>
      </c>
      <c r="D1152" s="2" t="s">
        <v>7</v>
      </c>
      <c r="E1152" s="4">
        <v>13.94</v>
      </c>
      <c r="F1152" s="0">
        <f>D1152*E1152</f>
        <v>13.94</v>
      </c>
    </row>
    <row r="1153" spans="1:6">
      <c r="A1153" s="0">
        <v>1155</v>
      </c>
      <c r="B1153" s="2" t="s">
        <v>2101</v>
      </c>
      <c r="C1153" s="2" t="s">
        <v>2102</v>
      </c>
      <c r="D1153" s="2" t="s">
        <v>2103</v>
      </c>
      <c r="E1153" s="4">
        <v>17.55</v>
      </c>
      <c r="F1153" s="0">
        <f>D1153*E1153</f>
        <v>1281.15</v>
      </c>
    </row>
    <row r="1154" spans="1:6">
      <c r="A1154" s="0">
        <v>1156</v>
      </c>
      <c r="B1154" s="2" t="s">
        <v>2104</v>
      </c>
      <c r="C1154" s="2" t="s">
        <v>2105</v>
      </c>
      <c r="D1154" s="2" t="s">
        <v>7</v>
      </c>
      <c r="E1154" s="4">
        <v>98.8</v>
      </c>
      <c r="F1154" s="0">
        <f>D1154*E1154</f>
        <v>98.8</v>
      </c>
    </row>
    <row r="1155" spans="1:6">
      <c r="A1155" s="0">
        <v>1157</v>
      </c>
      <c r="B1155" s="2" t="s">
        <v>2106</v>
      </c>
      <c r="C1155" s="2" t="s">
        <v>2107</v>
      </c>
      <c r="D1155" s="2" t="s">
        <v>7</v>
      </c>
      <c r="E1155" s="4">
        <v>0</v>
      </c>
      <c r="F1155" s="0">
        <f>D1155*E1155</f>
        <v>0</v>
      </c>
    </row>
    <row r="1156" spans="1:6">
      <c r="A1156" s="0">
        <v>1158</v>
      </c>
      <c r="B1156" s="2" t="s">
        <v>2108</v>
      </c>
      <c r="C1156" s="2" t="s">
        <v>2109</v>
      </c>
      <c r="D1156" s="2" t="s">
        <v>12</v>
      </c>
      <c r="E1156" s="4">
        <v>68.64</v>
      </c>
      <c r="F1156" s="0">
        <f>D1156*E1156</f>
        <v>137.28</v>
      </c>
    </row>
    <row r="1157" spans="1:6">
      <c r="A1157" s="0">
        <v>1159</v>
      </c>
      <c r="B1157" s="2" t="s">
        <v>2110</v>
      </c>
      <c r="C1157" s="2" t="s">
        <v>2111</v>
      </c>
      <c r="D1157" s="2" t="s">
        <v>23</v>
      </c>
      <c r="E1157" s="4">
        <v>5.8</v>
      </c>
      <c r="F1157" s="0">
        <f>D1157*E1157</f>
        <v>17.4</v>
      </c>
    </row>
    <row r="1158" spans="1:6">
      <c r="A1158" s="0">
        <v>1160</v>
      </c>
      <c r="B1158" s="2" t="s">
        <v>2112</v>
      </c>
      <c r="C1158" s="2" t="s">
        <v>2113</v>
      </c>
      <c r="D1158" s="2" t="s">
        <v>7</v>
      </c>
      <c r="E1158" s="4">
        <v>141.8</v>
      </c>
      <c r="F1158" s="0">
        <f>D1158*E1158</f>
        <v>141.8</v>
      </c>
    </row>
    <row r="1159" spans="1:6">
      <c r="A1159" s="0">
        <v>1161</v>
      </c>
      <c r="B1159" s="2" t="s">
        <v>2114</v>
      </c>
      <c r="C1159" s="2" t="s">
        <v>2115</v>
      </c>
      <c r="D1159" s="2" t="s">
        <v>7</v>
      </c>
      <c r="E1159" s="4">
        <v>34.7</v>
      </c>
      <c r="F1159" s="0">
        <f>D1159*E1159</f>
        <v>34.7</v>
      </c>
    </row>
    <row r="1160" spans="1:6">
      <c r="A1160" s="0">
        <v>1162</v>
      </c>
      <c r="B1160" s="2" t="s">
        <v>2116</v>
      </c>
      <c r="C1160" s="2" t="s">
        <v>2117</v>
      </c>
      <c r="D1160" s="2" t="s">
        <v>7</v>
      </c>
      <c r="E1160" s="4">
        <v>192</v>
      </c>
      <c r="F1160" s="0">
        <f>D1160*E1160</f>
        <v>192</v>
      </c>
    </row>
    <row r="1161" spans="1:6">
      <c r="A1161" s="0">
        <v>1163</v>
      </c>
      <c r="B1161" s="2" t="s">
        <v>2118</v>
      </c>
      <c r="C1161" s="2" t="s">
        <v>2119</v>
      </c>
      <c r="D1161" s="2" t="s">
        <v>12</v>
      </c>
      <c r="E1161" s="4">
        <v>7.8</v>
      </c>
      <c r="F1161" s="0">
        <f>D1161*E1161</f>
        <v>15.6</v>
      </c>
    </row>
    <row r="1162" spans="1:6">
      <c r="A1162" s="0">
        <v>1164</v>
      </c>
      <c r="B1162" s="2" t="s">
        <v>2120</v>
      </c>
      <c r="C1162" s="2" t="s">
        <v>2121</v>
      </c>
      <c r="D1162" s="2" t="s">
        <v>7</v>
      </c>
      <c r="E1162" s="4">
        <v>51.78</v>
      </c>
      <c r="F1162" s="0">
        <f>D1162*E1162</f>
        <v>51.78</v>
      </c>
    </row>
    <row r="1163" spans="1:6">
      <c r="A1163" s="0">
        <v>1165</v>
      </c>
      <c r="B1163" s="2" t="s">
        <v>2122</v>
      </c>
      <c r="C1163" s="2" t="s">
        <v>2123</v>
      </c>
      <c r="D1163" s="2" t="s">
        <v>7</v>
      </c>
      <c r="E1163" s="4">
        <v>78.42</v>
      </c>
      <c r="F1163" s="0">
        <f>D1163*E1163</f>
        <v>78.42</v>
      </c>
    </row>
    <row r="1164" spans="1:6">
      <c r="A1164" s="0">
        <v>1170</v>
      </c>
      <c r="B1164" s="2" t="s">
        <v>2124</v>
      </c>
      <c r="C1164" s="2" t="s">
        <v>2125</v>
      </c>
      <c r="D1164" s="2" t="s">
        <v>258</v>
      </c>
      <c r="E1164" s="4">
        <v>45</v>
      </c>
      <c r="F1164" s="0">
        <f>D1164*E1164</f>
        <v>270</v>
      </c>
    </row>
    <row r="1165" spans="1:6">
      <c r="A1165" s="0">
        <v>1171</v>
      </c>
      <c r="B1165" s="2" t="s">
        <v>2126</v>
      </c>
      <c r="C1165" s="2" t="s">
        <v>2127</v>
      </c>
      <c r="D1165" s="2" t="s">
        <v>2128</v>
      </c>
      <c r="E1165" s="4">
        <v>40.82</v>
      </c>
      <c r="F1165" s="0">
        <f>D1165*E1165</f>
        <v>6204.64</v>
      </c>
    </row>
    <row r="1166" spans="1:6">
      <c r="A1166" s="0">
        <v>1172</v>
      </c>
      <c r="B1166" s="2" t="s">
        <v>2129</v>
      </c>
      <c r="C1166" s="2" t="s">
        <v>2130</v>
      </c>
      <c r="D1166" s="2" t="s">
        <v>7</v>
      </c>
      <c r="E1166" s="4">
        <v>33.28</v>
      </c>
      <c r="F1166" s="0">
        <f>D1166*E1166</f>
        <v>33.28</v>
      </c>
    </row>
    <row r="1167" spans="1:6">
      <c r="A1167" s="0">
        <v>1173</v>
      </c>
      <c r="B1167" s="2" t="s">
        <v>2131</v>
      </c>
      <c r="C1167" s="2" t="s">
        <v>2132</v>
      </c>
      <c r="D1167" s="2" t="s">
        <v>7</v>
      </c>
      <c r="E1167" s="4">
        <v>35.1</v>
      </c>
      <c r="F1167" s="0">
        <f>D1167*E1167</f>
        <v>35.1</v>
      </c>
    </row>
    <row r="1168" spans="1:6">
      <c r="A1168" s="0">
        <v>1174</v>
      </c>
      <c r="B1168" s="2" t="s">
        <v>2133</v>
      </c>
      <c r="C1168" s="2" t="s">
        <v>2134</v>
      </c>
      <c r="D1168" s="2" t="s">
        <v>7</v>
      </c>
      <c r="E1168" s="4">
        <v>193.2</v>
      </c>
      <c r="F1168" s="0">
        <f>D1168*E1168</f>
        <v>193.2</v>
      </c>
    </row>
    <row r="1169" spans="1:6">
      <c r="A1169" s="0">
        <v>1175</v>
      </c>
      <c r="B1169" s="2" t="s">
        <v>2135</v>
      </c>
      <c r="C1169" s="2" t="s">
        <v>2136</v>
      </c>
      <c r="D1169" s="2" t="s">
        <v>7</v>
      </c>
      <c r="E1169" s="4">
        <v>27.35</v>
      </c>
      <c r="F1169" s="0">
        <f>D1169*E1169</f>
        <v>27.35</v>
      </c>
    </row>
    <row r="1170" spans="1:6">
      <c r="A1170" s="0">
        <v>1176</v>
      </c>
      <c r="B1170" s="2" t="s">
        <v>2137</v>
      </c>
      <c r="C1170" s="2" t="s">
        <v>2138</v>
      </c>
      <c r="D1170" s="2" t="s">
        <v>7</v>
      </c>
      <c r="E1170" s="4">
        <v>35</v>
      </c>
      <c r="F1170" s="0">
        <f>D1170*E1170</f>
        <v>35</v>
      </c>
    </row>
    <row r="1171" spans="1:6">
      <c r="A1171" s="0">
        <v>1177</v>
      </c>
      <c r="B1171" s="2" t="s">
        <v>2139</v>
      </c>
      <c r="C1171" s="2" t="s">
        <v>2140</v>
      </c>
      <c r="D1171" s="2" t="s">
        <v>7</v>
      </c>
      <c r="E1171" s="4">
        <v>27.35</v>
      </c>
      <c r="F1171" s="0">
        <f>D1171*E1171</f>
        <v>27.35</v>
      </c>
    </row>
    <row r="1172" spans="1:6">
      <c r="A1172" s="0">
        <v>1178</v>
      </c>
      <c r="B1172" s="2" t="s">
        <v>2141</v>
      </c>
      <c r="C1172" s="2" t="s">
        <v>2142</v>
      </c>
      <c r="D1172" s="2" t="s">
        <v>2143</v>
      </c>
      <c r="E1172" s="4">
        <v>36</v>
      </c>
      <c r="F1172" s="0">
        <f>D1172*E1172</f>
        <v>198</v>
      </c>
    </row>
    <row r="1173" spans="1:6">
      <c r="A1173" s="0">
        <v>1179</v>
      </c>
      <c r="B1173" s="2" t="s">
        <v>2144</v>
      </c>
      <c r="C1173" s="2" t="s">
        <v>2145</v>
      </c>
      <c r="D1173" s="2" t="s">
        <v>2146</v>
      </c>
      <c r="E1173" s="4">
        <v>24.84</v>
      </c>
      <c r="F1173" s="0">
        <f>D1173*E1173</f>
        <v>5464.8</v>
      </c>
    </row>
    <row r="1174" spans="1:6">
      <c r="A1174" s="0">
        <v>1180</v>
      </c>
      <c r="B1174" s="2" t="s">
        <v>2147</v>
      </c>
      <c r="C1174" s="2" t="s">
        <v>2148</v>
      </c>
      <c r="D1174" s="2" t="s">
        <v>12</v>
      </c>
      <c r="E1174" s="4">
        <v>31.25</v>
      </c>
      <c r="F1174" s="0">
        <f>D1174*E1174</f>
        <v>62.5</v>
      </c>
    </row>
    <row r="1175" spans="1:6">
      <c r="A1175" s="0">
        <v>1181</v>
      </c>
      <c r="B1175" s="2" t="s">
        <v>2149</v>
      </c>
      <c r="C1175" s="2" t="s">
        <v>2150</v>
      </c>
      <c r="D1175" s="2" t="s">
        <v>7</v>
      </c>
      <c r="E1175" s="4">
        <v>43.1</v>
      </c>
      <c r="F1175" s="0">
        <f>D1175*E1175</f>
        <v>43.1</v>
      </c>
    </row>
    <row r="1176" spans="1:6">
      <c r="A1176" s="0">
        <v>1182</v>
      </c>
      <c r="B1176" s="2" t="s">
        <v>2151</v>
      </c>
      <c r="C1176" s="2" t="s">
        <v>2152</v>
      </c>
      <c r="D1176" s="2" t="s">
        <v>71</v>
      </c>
      <c r="E1176" s="4">
        <v>47.84</v>
      </c>
      <c r="F1176" s="0">
        <f>D1176*E1176</f>
        <v>191.36</v>
      </c>
    </row>
    <row r="1177" spans="1:6">
      <c r="A1177" s="0">
        <v>1183</v>
      </c>
      <c r="B1177" s="2" t="s">
        <v>2153</v>
      </c>
      <c r="C1177" s="2" t="s">
        <v>1868</v>
      </c>
      <c r="D1177" s="2" t="s">
        <v>7</v>
      </c>
      <c r="E1177" s="4">
        <v>55.5</v>
      </c>
      <c r="F1177" s="0">
        <f>D1177*E1177</f>
        <v>55.5</v>
      </c>
    </row>
    <row r="1178" spans="1:6">
      <c r="A1178" s="0">
        <v>1184</v>
      </c>
      <c r="B1178" s="2" t="s">
        <v>2154</v>
      </c>
      <c r="C1178" s="2" t="s">
        <v>2155</v>
      </c>
      <c r="D1178" s="2" t="s">
        <v>7</v>
      </c>
      <c r="E1178" s="4">
        <v>2.5</v>
      </c>
      <c r="F1178" s="0">
        <f>D1178*E1178</f>
        <v>2.5</v>
      </c>
    </row>
    <row r="1179" spans="1:6">
      <c r="A1179" s="0">
        <v>1185</v>
      </c>
      <c r="B1179" s="2" t="s">
        <v>2156</v>
      </c>
      <c r="C1179" s="2" t="s">
        <v>2157</v>
      </c>
      <c r="D1179" s="2" t="s">
        <v>7</v>
      </c>
      <c r="E1179" s="4">
        <v>106.08</v>
      </c>
      <c r="F1179" s="0">
        <f>D1179*E1179</f>
        <v>106.08</v>
      </c>
    </row>
    <row r="1180" spans="1:6">
      <c r="A1180" s="0">
        <v>1186</v>
      </c>
      <c r="B1180" s="2" t="s">
        <v>2158</v>
      </c>
      <c r="C1180" s="2" t="s">
        <v>2159</v>
      </c>
      <c r="D1180" s="2" t="s">
        <v>7</v>
      </c>
      <c r="E1180" s="4">
        <v>204.67</v>
      </c>
      <c r="F1180" s="0">
        <f>D1180*E1180</f>
        <v>204.67</v>
      </c>
    </row>
    <row r="1181" spans="1:6">
      <c r="A1181" s="0">
        <v>1187</v>
      </c>
      <c r="B1181" s="2" t="s">
        <v>2160</v>
      </c>
      <c r="C1181" s="2" t="s">
        <v>2161</v>
      </c>
      <c r="D1181" s="2" t="s">
        <v>7</v>
      </c>
      <c r="E1181" s="4">
        <v>108.2</v>
      </c>
      <c r="F1181" s="0">
        <f>D1181*E1181</f>
        <v>108.2</v>
      </c>
    </row>
    <row r="1182" spans="1:6">
      <c r="A1182" s="0">
        <v>1188</v>
      </c>
      <c r="B1182" s="2" t="s">
        <v>2162</v>
      </c>
      <c r="C1182" s="2" t="s">
        <v>2163</v>
      </c>
      <c r="D1182" s="2" t="s">
        <v>12</v>
      </c>
      <c r="E1182" s="4">
        <v>120</v>
      </c>
      <c r="F1182" s="0">
        <f>D1182*E1182</f>
        <v>240</v>
      </c>
    </row>
    <row r="1183" spans="1:6">
      <c r="A1183" s="0">
        <v>1189</v>
      </c>
      <c r="B1183" s="2" t="s">
        <v>2164</v>
      </c>
      <c r="C1183" s="2" t="s">
        <v>2165</v>
      </c>
      <c r="D1183" s="2" t="s">
        <v>7</v>
      </c>
      <c r="E1183" s="4">
        <v>94</v>
      </c>
      <c r="F1183" s="0">
        <f>D1183*E1183</f>
        <v>94</v>
      </c>
    </row>
    <row r="1184" spans="1:6">
      <c r="A1184" s="0">
        <v>1190</v>
      </c>
      <c r="B1184" s="2" t="s">
        <v>2166</v>
      </c>
      <c r="C1184" s="2" t="s">
        <v>2161</v>
      </c>
      <c r="D1184" s="2" t="s">
        <v>7</v>
      </c>
      <c r="E1184" s="4">
        <v>266.94</v>
      </c>
      <c r="F1184" s="0">
        <f>D1184*E1184</f>
        <v>266.94</v>
      </c>
    </row>
    <row r="1185" spans="1:6">
      <c r="A1185" s="0">
        <v>1191</v>
      </c>
      <c r="B1185" s="2" t="s">
        <v>2167</v>
      </c>
      <c r="C1185" s="2" t="s">
        <v>2168</v>
      </c>
      <c r="D1185" s="2" t="s">
        <v>7</v>
      </c>
      <c r="E1185" s="4">
        <v>81.9</v>
      </c>
      <c r="F1185" s="0">
        <f>D1185*E1185</f>
        <v>81.9</v>
      </c>
    </row>
    <row r="1186" spans="1:6">
      <c r="A1186" s="0">
        <v>1192</v>
      </c>
      <c r="B1186" s="2" t="s">
        <v>2169</v>
      </c>
      <c r="C1186" s="2" t="s">
        <v>2165</v>
      </c>
      <c r="D1186" s="2" t="s">
        <v>7</v>
      </c>
      <c r="E1186" s="4">
        <v>98</v>
      </c>
      <c r="F1186" s="0">
        <f>D1186*E1186</f>
        <v>98</v>
      </c>
    </row>
    <row r="1187" spans="1:6">
      <c r="A1187" s="0">
        <v>1193</v>
      </c>
      <c r="B1187" s="2" t="s">
        <v>2170</v>
      </c>
      <c r="C1187" s="2" t="s">
        <v>2159</v>
      </c>
      <c r="D1187" s="2" t="s">
        <v>7</v>
      </c>
      <c r="E1187" s="4">
        <v>315.32</v>
      </c>
      <c r="F1187" s="0">
        <f>D1187*E1187</f>
        <v>315.32</v>
      </c>
    </row>
    <row r="1188" spans="1:6">
      <c r="A1188" s="0">
        <v>1194</v>
      </c>
      <c r="B1188" s="2" t="s">
        <v>2171</v>
      </c>
      <c r="C1188" s="2" t="s">
        <v>2172</v>
      </c>
      <c r="D1188" s="2" t="s">
        <v>7</v>
      </c>
      <c r="E1188" s="4">
        <v>315.32</v>
      </c>
      <c r="F1188" s="0">
        <f>D1188*E1188</f>
        <v>315.32</v>
      </c>
    </row>
    <row r="1189" spans="1:6">
      <c r="A1189" s="0">
        <v>1195</v>
      </c>
      <c r="B1189" s="2" t="s">
        <v>2173</v>
      </c>
      <c r="C1189" s="2" t="s">
        <v>2157</v>
      </c>
      <c r="D1189" s="2" t="s">
        <v>7</v>
      </c>
      <c r="E1189" s="4">
        <v>105</v>
      </c>
      <c r="F1189" s="0">
        <f>D1189*E1189</f>
        <v>105</v>
      </c>
    </row>
    <row r="1190" spans="1:6">
      <c r="A1190" s="0">
        <v>1196</v>
      </c>
      <c r="B1190" s="2" t="s">
        <v>2174</v>
      </c>
      <c r="C1190" s="2" t="s">
        <v>2175</v>
      </c>
      <c r="D1190" s="2" t="s">
        <v>12</v>
      </c>
      <c r="E1190" s="4">
        <v>17.6</v>
      </c>
      <c r="F1190" s="0">
        <f>D1190*E1190</f>
        <v>35.2</v>
      </c>
    </row>
    <row r="1191" spans="1:6">
      <c r="A1191" s="0">
        <v>1197</v>
      </c>
      <c r="B1191" s="2" t="s">
        <v>2176</v>
      </c>
      <c r="C1191" s="2" t="s">
        <v>2177</v>
      </c>
      <c r="D1191" s="2" t="s">
        <v>7</v>
      </c>
      <c r="E1191" s="4">
        <v>128.8</v>
      </c>
      <c r="F1191" s="0">
        <f>D1191*E1191</f>
        <v>128.8</v>
      </c>
    </row>
    <row r="1192" spans="1:6">
      <c r="A1192" s="0">
        <v>1198</v>
      </c>
      <c r="B1192" s="2" t="s">
        <v>2178</v>
      </c>
      <c r="C1192" s="2" t="s">
        <v>2177</v>
      </c>
      <c r="D1192" s="2" t="s">
        <v>7</v>
      </c>
      <c r="E1192" s="4">
        <v>221.1</v>
      </c>
      <c r="F1192" s="0">
        <f>D1192*E1192</f>
        <v>221.1</v>
      </c>
    </row>
    <row r="1193" spans="1:6">
      <c r="A1193" s="0">
        <v>1199</v>
      </c>
      <c r="B1193" s="2" t="s">
        <v>2179</v>
      </c>
      <c r="C1193" s="2" t="s">
        <v>2180</v>
      </c>
      <c r="D1193" s="2" t="s">
        <v>7</v>
      </c>
      <c r="E1193" s="4">
        <v>5.7</v>
      </c>
      <c r="F1193" s="0">
        <f>D1193*E1193</f>
        <v>5.7</v>
      </c>
    </row>
    <row r="1194" spans="1:6">
      <c r="A1194" s="0">
        <v>1200</v>
      </c>
      <c r="B1194" s="2" t="s">
        <v>2181</v>
      </c>
      <c r="C1194" s="2" t="s">
        <v>2177</v>
      </c>
      <c r="D1194" s="2" t="s">
        <v>12</v>
      </c>
      <c r="E1194" s="4">
        <v>157.12</v>
      </c>
      <c r="F1194" s="0">
        <f>D1194*E1194</f>
        <v>314.24</v>
      </c>
    </row>
    <row r="1195" spans="1:6">
      <c r="A1195" s="0">
        <v>1201</v>
      </c>
      <c r="B1195" s="2" t="s">
        <v>2182</v>
      </c>
      <c r="C1195" s="2" t="s">
        <v>2183</v>
      </c>
      <c r="D1195" s="2" t="s">
        <v>12</v>
      </c>
      <c r="E1195" s="4">
        <v>35.12</v>
      </c>
      <c r="F1195" s="0">
        <f>D1195*E1195</f>
        <v>70.24</v>
      </c>
    </row>
    <row r="1196" spans="1:6">
      <c r="A1196" s="0">
        <v>1202</v>
      </c>
      <c r="B1196" s="2" t="s">
        <v>2184</v>
      </c>
      <c r="C1196" s="2" t="s">
        <v>2177</v>
      </c>
      <c r="D1196" s="2" t="s">
        <v>12</v>
      </c>
      <c r="E1196" s="4">
        <v>206.44</v>
      </c>
      <c r="F1196" s="0">
        <f>D1196*E1196</f>
        <v>412.88</v>
      </c>
    </row>
    <row r="1197" spans="1:6">
      <c r="A1197" s="0">
        <v>1203</v>
      </c>
      <c r="B1197" s="2" t="s">
        <v>2185</v>
      </c>
      <c r="C1197" s="2" t="s">
        <v>2186</v>
      </c>
      <c r="D1197" s="2" t="s">
        <v>7</v>
      </c>
      <c r="E1197" s="4">
        <v>22</v>
      </c>
      <c r="F1197" s="0">
        <f>D1197*E1197</f>
        <v>22</v>
      </c>
    </row>
    <row r="1198" spans="1:6">
      <c r="A1198" s="0">
        <v>1204</v>
      </c>
      <c r="B1198" s="2" t="s">
        <v>2187</v>
      </c>
      <c r="C1198" s="2" t="s">
        <v>2188</v>
      </c>
      <c r="D1198" s="2" t="s">
        <v>7</v>
      </c>
      <c r="E1198" s="4">
        <v>22.5</v>
      </c>
      <c r="F1198" s="0">
        <f>D1198*E1198</f>
        <v>22.5</v>
      </c>
    </row>
    <row r="1199" spans="1:6">
      <c r="A1199" s="0">
        <v>1205</v>
      </c>
      <c r="B1199" s="2" t="s">
        <v>2189</v>
      </c>
      <c r="C1199" s="2" t="s">
        <v>2177</v>
      </c>
      <c r="D1199" s="2" t="s">
        <v>23</v>
      </c>
      <c r="E1199" s="4">
        <v>231.33</v>
      </c>
      <c r="F1199" s="0">
        <f>D1199*E1199</f>
        <v>693.99</v>
      </c>
    </row>
    <row r="1200" spans="1:6">
      <c r="A1200" s="0">
        <v>1206</v>
      </c>
      <c r="B1200" s="2" t="s">
        <v>2190</v>
      </c>
      <c r="C1200" s="2" t="s">
        <v>2191</v>
      </c>
      <c r="D1200" s="2" t="s">
        <v>7</v>
      </c>
      <c r="E1200" s="4">
        <v>135</v>
      </c>
      <c r="F1200" s="0">
        <f>D1200*E1200</f>
        <v>135</v>
      </c>
    </row>
    <row r="1201" spans="1:6">
      <c r="A1201" s="0">
        <v>1207</v>
      </c>
      <c r="B1201" s="2" t="s">
        <v>2192</v>
      </c>
      <c r="C1201" s="2" t="s">
        <v>2193</v>
      </c>
      <c r="D1201" s="2" t="s">
        <v>12</v>
      </c>
      <c r="E1201" s="4">
        <v>6.5</v>
      </c>
      <c r="F1201" s="0">
        <f>D1201*E1201</f>
        <v>13</v>
      </c>
    </row>
    <row r="1202" spans="1:6">
      <c r="A1202" s="0">
        <v>1208</v>
      </c>
      <c r="B1202" s="2" t="s">
        <v>2194</v>
      </c>
      <c r="C1202" s="2" t="s">
        <v>2195</v>
      </c>
      <c r="D1202" s="2" t="s">
        <v>7</v>
      </c>
      <c r="E1202" s="4">
        <v>257.4</v>
      </c>
      <c r="F1202" s="0">
        <f>D1202*E1202</f>
        <v>257.4</v>
      </c>
    </row>
    <row r="1203" spans="1:6">
      <c r="A1203" s="0">
        <v>1209</v>
      </c>
      <c r="B1203" s="2" t="s">
        <v>2196</v>
      </c>
      <c r="C1203" s="2" t="s">
        <v>2197</v>
      </c>
      <c r="D1203" s="2" t="s">
        <v>23</v>
      </c>
      <c r="E1203" s="4">
        <v>208</v>
      </c>
      <c r="F1203" s="0">
        <f>D1203*E1203</f>
        <v>624</v>
      </c>
    </row>
    <row r="1204" spans="1:6">
      <c r="A1204" s="0">
        <v>1210</v>
      </c>
      <c r="B1204" s="2" t="s">
        <v>2198</v>
      </c>
      <c r="C1204" s="2" t="s">
        <v>2165</v>
      </c>
      <c r="D1204" s="2" t="s">
        <v>7</v>
      </c>
      <c r="E1204" s="4">
        <v>170</v>
      </c>
      <c r="F1204" s="0">
        <f>D1204*E1204</f>
        <v>170</v>
      </c>
    </row>
    <row r="1205" spans="1:6">
      <c r="A1205" s="0">
        <v>1211</v>
      </c>
      <c r="B1205" s="2" t="s">
        <v>2199</v>
      </c>
      <c r="C1205" s="2" t="s">
        <v>2197</v>
      </c>
      <c r="D1205" s="2" t="s">
        <v>7</v>
      </c>
      <c r="E1205" s="4">
        <v>252.6</v>
      </c>
      <c r="F1205" s="0">
        <f>D1205*E1205</f>
        <v>252.6</v>
      </c>
    </row>
    <row r="1206" spans="1:6">
      <c r="A1206" s="0">
        <v>1212</v>
      </c>
      <c r="B1206" s="2" t="s">
        <v>2200</v>
      </c>
      <c r="C1206" s="2" t="s">
        <v>2113</v>
      </c>
      <c r="D1206" s="2" t="s">
        <v>7</v>
      </c>
      <c r="E1206" s="4">
        <v>180</v>
      </c>
      <c r="F1206" s="0">
        <f>D1206*E1206</f>
        <v>180</v>
      </c>
    </row>
    <row r="1207" spans="1:6">
      <c r="A1207" s="0">
        <v>1213</v>
      </c>
      <c r="B1207" s="2" t="s">
        <v>2201</v>
      </c>
      <c r="C1207" s="2" t="s">
        <v>2202</v>
      </c>
      <c r="D1207" s="2" t="s">
        <v>71</v>
      </c>
      <c r="E1207" s="4">
        <v>6.31</v>
      </c>
      <c r="F1207" s="0">
        <f>D1207*E1207</f>
        <v>25.24</v>
      </c>
    </row>
    <row r="1208" spans="1:6">
      <c r="A1208" s="0">
        <v>1214</v>
      </c>
      <c r="B1208" s="2" t="s">
        <v>2203</v>
      </c>
      <c r="C1208" s="2" t="s">
        <v>2204</v>
      </c>
      <c r="D1208" s="2" t="s">
        <v>7</v>
      </c>
      <c r="E1208" s="4">
        <v>11.14</v>
      </c>
      <c r="F1208" s="0">
        <f>D1208*E1208</f>
        <v>11.14</v>
      </c>
    </row>
    <row r="1209" spans="1:6">
      <c r="A1209" s="0">
        <v>1215</v>
      </c>
      <c r="B1209" s="2" t="s">
        <v>2205</v>
      </c>
      <c r="C1209" s="2" t="s">
        <v>2206</v>
      </c>
      <c r="D1209" s="2" t="s">
        <v>2207</v>
      </c>
      <c r="E1209" s="4">
        <v>38.11</v>
      </c>
      <c r="F1209" s="0">
        <f>D1209*E1209</f>
        <v>2000.775</v>
      </c>
    </row>
    <row r="1210" spans="1:6">
      <c r="A1210" s="0">
        <v>1216</v>
      </c>
      <c r="B1210" s="2" t="s">
        <v>2208</v>
      </c>
      <c r="C1210" s="2" t="s">
        <v>2209</v>
      </c>
      <c r="D1210" s="2" t="s">
        <v>7</v>
      </c>
      <c r="E1210" s="4">
        <v>10</v>
      </c>
      <c r="F1210" s="0">
        <f>D1210*E1210</f>
        <v>10</v>
      </c>
    </row>
    <row r="1211" spans="1:6">
      <c r="A1211" s="0">
        <v>1217</v>
      </c>
      <c r="B1211" s="2" t="s">
        <v>2210</v>
      </c>
      <c r="C1211" s="2" t="s">
        <v>2211</v>
      </c>
      <c r="D1211" s="2" t="s">
        <v>7</v>
      </c>
      <c r="E1211" s="4">
        <v>0</v>
      </c>
      <c r="F1211" s="0">
        <f>D1211*E1211</f>
        <v>0</v>
      </c>
    </row>
    <row r="1212" spans="1:6">
      <c r="A1212" s="0">
        <v>1218</v>
      </c>
      <c r="B1212" s="2" t="s">
        <v>2212</v>
      </c>
      <c r="C1212" s="2" t="s">
        <v>2213</v>
      </c>
      <c r="D1212" s="2" t="s">
        <v>71</v>
      </c>
      <c r="E1212" s="4">
        <v>6.86</v>
      </c>
      <c r="F1212" s="0">
        <f>D1212*E1212</f>
        <v>27.44</v>
      </c>
    </row>
    <row r="1213" spans="1:6">
      <c r="A1213" s="0">
        <v>1219</v>
      </c>
      <c r="B1213" s="2" t="s">
        <v>2214</v>
      </c>
      <c r="C1213" s="2" t="s">
        <v>2215</v>
      </c>
      <c r="D1213" s="2" t="s">
        <v>7</v>
      </c>
      <c r="E1213" s="4">
        <v>50.02</v>
      </c>
      <c r="F1213" s="0">
        <f>D1213*E1213</f>
        <v>50.02</v>
      </c>
    </row>
    <row r="1214" spans="1:6">
      <c r="A1214" s="0">
        <v>1220</v>
      </c>
      <c r="B1214" s="2" t="s">
        <v>2216</v>
      </c>
      <c r="C1214" s="2" t="s">
        <v>2217</v>
      </c>
      <c r="D1214" s="2" t="s">
        <v>7</v>
      </c>
      <c r="E1214" s="4">
        <v>6.55</v>
      </c>
      <c r="F1214" s="0">
        <f>D1214*E1214</f>
        <v>6.55</v>
      </c>
    </row>
    <row r="1215" spans="1:6">
      <c r="A1215" s="0">
        <v>1221</v>
      </c>
      <c r="B1215" s="2" t="s">
        <v>2218</v>
      </c>
      <c r="C1215" s="2" t="s">
        <v>2219</v>
      </c>
      <c r="D1215" s="2" t="s">
        <v>29</v>
      </c>
      <c r="E1215" s="4">
        <v>19.86</v>
      </c>
      <c r="F1215" s="0">
        <f>D1215*E1215</f>
        <v>158.88</v>
      </c>
    </row>
    <row r="1216" spans="1:6">
      <c r="A1216" s="0">
        <v>1222</v>
      </c>
      <c r="B1216" s="2" t="s">
        <v>2220</v>
      </c>
      <c r="C1216" s="2" t="s">
        <v>2221</v>
      </c>
      <c r="D1216" s="2" t="s">
        <v>12</v>
      </c>
      <c r="E1216" s="4">
        <v>4</v>
      </c>
      <c r="F1216" s="0">
        <f>D1216*E1216</f>
        <v>8</v>
      </c>
    </row>
    <row r="1217" spans="1:6">
      <c r="A1217" s="0">
        <v>1223</v>
      </c>
      <c r="B1217" s="2" t="s">
        <v>2222</v>
      </c>
      <c r="C1217" s="2" t="s">
        <v>2223</v>
      </c>
      <c r="D1217" s="2" t="s">
        <v>7</v>
      </c>
      <c r="E1217" s="4">
        <v>0</v>
      </c>
      <c r="F1217" s="0">
        <f>D1217*E1217</f>
        <v>0</v>
      </c>
    </row>
    <row r="1218" spans="1:6">
      <c r="A1218" s="0">
        <v>1224</v>
      </c>
      <c r="B1218" s="2" t="s">
        <v>2224</v>
      </c>
      <c r="C1218" s="2" t="s">
        <v>2225</v>
      </c>
      <c r="D1218" s="2" t="s">
        <v>71</v>
      </c>
      <c r="E1218" s="4">
        <v>28</v>
      </c>
      <c r="F1218" s="0">
        <f>D1218*E1218</f>
        <v>112</v>
      </c>
    </row>
    <row r="1219" spans="1:6">
      <c r="A1219" s="0">
        <v>1225</v>
      </c>
      <c r="B1219" s="2" t="s">
        <v>2226</v>
      </c>
      <c r="C1219" s="2" t="s">
        <v>2227</v>
      </c>
      <c r="D1219" s="2" t="s">
        <v>7</v>
      </c>
      <c r="E1219" s="4">
        <v>0</v>
      </c>
      <c r="F1219" s="0">
        <f>D1219*E1219</f>
        <v>0</v>
      </c>
    </row>
    <row r="1220" spans="1:6">
      <c r="A1220" s="0">
        <v>1226</v>
      </c>
      <c r="B1220" s="2" t="s">
        <v>2228</v>
      </c>
      <c r="C1220" s="2" t="s">
        <v>2229</v>
      </c>
      <c r="D1220" s="2" t="s">
        <v>2230</v>
      </c>
      <c r="E1220" s="4">
        <v>0.3</v>
      </c>
      <c r="F1220" s="0">
        <f>D1220*E1220</f>
        <v>30</v>
      </c>
    </row>
    <row r="1221" spans="1:6">
      <c r="A1221" s="0">
        <v>1227</v>
      </c>
      <c r="B1221" s="2" t="s">
        <v>2231</v>
      </c>
      <c r="C1221" s="2" t="s">
        <v>2232</v>
      </c>
      <c r="D1221" s="2" t="s">
        <v>2233</v>
      </c>
      <c r="E1221" s="4">
        <v>2.5</v>
      </c>
      <c r="F1221" s="0">
        <f>D1221*E1221</f>
        <v>247.5</v>
      </c>
    </row>
    <row r="1222" spans="1:6">
      <c r="A1222" s="0">
        <v>1228</v>
      </c>
      <c r="B1222" s="2" t="s">
        <v>2234</v>
      </c>
      <c r="C1222" s="2" t="s">
        <v>2235</v>
      </c>
      <c r="D1222" s="2" t="s">
        <v>12</v>
      </c>
      <c r="E1222" s="4">
        <v>0</v>
      </c>
      <c r="F1222" s="0">
        <f>D1222*E1222</f>
        <v>0</v>
      </c>
    </row>
    <row r="1223" spans="1:6">
      <c r="A1223" s="0">
        <v>1229</v>
      </c>
      <c r="B1223" s="2" t="s">
        <v>2236</v>
      </c>
      <c r="C1223" s="2" t="s">
        <v>2237</v>
      </c>
      <c r="D1223" s="2" t="s">
        <v>7</v>
      </c>
      <c r="E1223" s="4">
        <v>832.5</v>
      </c>
      <c r="F1223" s="0">
        <f>D1223*E1223</f>
        <v>832.5</v>
      </c>
    </row>
    <row r="1224" spans="1:6">
      <c r="A1224" s="0">
        <v>1230</v>
      </c>
      <c r="B1224" s="2" t="s">
        <v>2238</v>
      </c>
      <c r="C1224" s="2" t="s">
        <v>2239</v>
      </c>
      <c r="D1224" s="2" t="s">
        <v>7</v>
      </c>
      <c r="E1224" s="4">
        <v>70.2</v>
      </c>
      <c r="F1224" s="0">
        <f>D1224*E1224</f>
        <v>70.2</v>
      </c>
    </row>
    <row r="1225" spans="1:6">
      <c r="A1225" s="0">
        <v>1231</v>
      </c>
      <c r="B1225" s="2" t="s">
        <v>2240</v>
      </c>
      <c r="C1225" s="2" t="s">
        <v>2241</v>
      </c>
      <c r="D1225" s="2" t="s">
        <v>258</v>
      </c>
      <c r="E1225" s="4">
        <v>0</v>
      </c>
      <c r="F1225" s="0">
        <f>D1225*E1225</f>
        <v>0</v>
      </c>
    </row>
    <row r="1226" spans="1:6">
      <c r="A1226" s="0">
        <v>1232</v>
      </c>
      <c r="B1226" s="2" t="s">
        <v>2242</v>
      </c>
      <c r="C1226" s="2" t="s">
        <v>2243</v>
      </c>
      <c r="D1226" s="2" t="s">
        <v>32</v>
      </c>
      <c r="E1226" s="4">
        <v>150</v>
      </c>
      <c r="F1226" s="0">
        <f>D1226*E1226</f>
        <v>1500</v>
      </c>
    </row>
    <row r="1227" spans="1:6">
      <c r="A1227" s="0">
        <v>1234</v>
      </c>
      <c r="B1227" s="2" t="s">
        <v>2244</v>
      </c>
      <c r="C1227" s="2" t="s">
        <v>2245</v>
      </c>
      <c r="D1227" s="2" t="s">
        <v>2246</v>
      </c>
      <c r="E1227" s="4">
        <v>0.3</v>
      </c>
      <c r="F1227" s="0">
        <f>D1227*E1227</f>
        <v>171</v>
      </c>
    </row>
    <row r="1228" spans="1:6">
      <c r="A1228" s="0">
        <v>1235</v>
      </c>
      <c r="B1228" s="2" t="s">
        <v>2247</v>
      </c>
      <c r="C1228" s="2" t="s">
        <v>2248</v>
      </c>
      <c r="D1228" s="2" t="s">
        <v>7</v>
      </c>
      <c r="E1228" s="4">
        <v>175</v>
      </c>
      <c r="F1228" s="0">
        <f>D1228*E1228</f>
        <v>175</v>
      </c>
    </row>
    <row r="1229" spans="1:6">
      <c r="A1229" s="0">
        <v>1236</v>
      </c>
      <c r="B1229" s="2" t="s">
        <v>2249</v>
      </c>
      <c r="C1229" s="2" t="s">
        <v>2250</v>
      </c>
      <c r="D1229" s="2" t="s">
        <v>7</v>
      </c>
      <c r="E1229" s="4">
        <v>75.8</v>
      </c>
      <c r="F1229" s="0">
        <f>D1229*E1229</f>
        <v>75.8</v>
      </c>
    </row>
    <row r="1230" spans="1:6">
      <c r="A1230" s="0">
        <v>1237</v>
      </c>
      <c r="B1230" s="2" t="s">
        <v>2251</v>
      </c>
      <c r="C1230" s="2" t="s">
        <v>2252</v>
      </c>
      <c r="D1230" s="2" t="s">
        <v>7</v>
      </c>
      <c r="E1230" s="4">
        <v>13.7</v>
      </c>
      <c r="F1230" s="0">
        <f>D1230*E1230</f>
        <v>13.7</v>
      </c>
    </row>
    <row r="1231" spans="1:6">
      <c r="A1231" s="0">
        <v>1238</v>
      </c>
      <c r="B1231" s="2" t="s">
        <v>2253</v>
      </c>
      <c r="C1231" s="2" t="s">
        <v>2254</v>
      </c>
      <c r="D1231" s="2" t="s">
        <v>7</v>
      </c>
      <c r="E1231" s="4">
        <v>77.17</v>
      </c>
      <c r="F1231" s="0">
        <f>D1231*E1231</f>
        <v>77.17</v>
      </c>
    </row>
    <row r="1232" spans="1:6">
      <c r="A1232" s="0">
        <v>1239</v>
      </c>
      <c r="B1232" s="2" t="s">
        <v>2255</v>
      </c>
      <c r="C1232" s="2" t="s">
        <v>2254</v>
      </c>
      <c r="D1232" s="2" t="s">
        <v>7</v>
      </c>
      <c r="E1232" s="4">
        <v>46.09</v>
      </c>
      <c r="F1232" s="0">
        <f>D1232*E1232</f>
        <v>46.09</v>
      </c>
    </row>
    <row r="1233" spans="1:6">
      <c r="A1233" s="0">
        <v>1240</v>
      </c>
      <c r="B1233" s="2" t="s">
        <v>2256</v>
      </c>
      <c r="C1233" s="2" t="s">
        <v>2257</v>
      </c>
      <c r="D1233" s="2" t="s">
        <v>1909</v>
      </c>
      <c r="E1233" s="4">
        <v>0.33</v>
      </c>
      <c r="F1233" s="0">
        <f>D1233*E1233</f>
        <v>2.97</v>
      </c>
    </row>
    <row r="1234" spans="1:6">
      <c r="A1234" s="0">
        <v>1241</v>
      </c>
      <c r="B1234" s="2" t="s">
        <v>2258</v>
      </c>
      <c r="C1234" s="2" t="s">
        <v>2259</v>
      </c>
      <c r="D1234" s="2" t="s">
        <v>7</v>
      </c>
      <c r="E1234" s="4">
        <v>0</v>
      </c>
      <c r="F1234" s="0">
        <f>D1234*E1234</f>
        <v>0</v>
      </c>
    </row>
    <row r="1235" spans="1:6">
      <c r="A1235" s="0">
        <v>1242</v>
      </c>
      <c r="B1235" s="2" t="s">
        <v>2260</v>
      </c>
      <c r="C1235" s="2" t="s">
        <v>2261</v>
      </c>
      <c r="D1235" s="2" t="s">
        <v>23</v>
      </c>
      <c r="E1235" s="4">
        <v>10.19</v>
      </c>
      <c r="F1235" s="0">
        <f>D1235*E1235</f>
        <v>30.57</v>
      </c>
    </row>
    <row r="1236" spans="1:6">
      <c r="A1236" s="0">
        <v>1243</v>
      </c>
      <c r="B1236" s="2" t="s">
        <v>2262</v>
      </c>
      <c r="C1236" s="2" t="s">
        <v>2263</v>
      </c>
      <c r="D1236" s="2" t="s">
        <v>258</v>
      </c>
      <c r="E1236" s="4">
        <v>504.55</v>
      </c>
      <c r="F1236" s="0">
        <f>D1236*E1236</f>
        <v>3027.3</v>
      </c>
    </row>
    <row r="1237" spans="1:6">
      <c r="A1237" s="0">
        <v>1244</v>
      </c>
      <c r="B1237" s="2" t="s">
        <v>2264</v>
      </c>
      <c r="C1237" s="2" t="s">
        <v>2265</v>
      </c>
      <c r="D1237" s="2" t="s">
        <v>258</v>
      </c>
      <c r="E1237" s="4">
        <v>190.48</v>
      </c>
      <c r="F1237" s="0">
        <f>D1237*E1237</f>
        <v>1142.88</v>
      </c>
    </row>
    <row r="1238" spans="1:6">
      <c r="A1238" s="0">
        <v>1245</v>
      </c>
      <c r="B1238" s="2" t="s">
        <v>2266</v>
      </c>
      <c r="C1238" s="2" t="s">
        <v>2267</v>
      </c>
      <c r="D1238" s="2" t="s">
        <v>7</v>
      </c>
      <c r="E1238" s="4">
        <v>0</v>
      </c>
      <c r="F1238" s="0">
        <f>D1238*E1238</f>
        <v>0</v>
      </c>
    </row>
    <row r="1239" spans="1:6">
      <c r="A1239" s="0">
        <v>1246</v>
      </c>
      <c r="B1239" s="2" t="s">
        <v>2268</v>
      </c>
      <c r="C1239" s="2" t="s">
        <v>2269</v>
      </c>
      <c r="D1239" s="2" t="s">
        <v>12</v>
      </c>
      <c r="E1239" s="4">
        <v>45</v>
      </c>
      <c r="F1239" s="0">
        <f>D1239*E1239</f>
        <v>90</v>
      </c>
    </row>
    <row r="1240" spans="1:6">
      <c r="A1240" s="0">
        <v>1247</v>
      </c>
      <c r="B1240" s="2" t="s">
        <v>2270</v>
      </c>
      <c r="C1240" s="2" t="s">
        <v>2271</v>
      </c>
      <c r="D1240" s="2" t="s">
        <v>7</v>
      </c>
      <c r="E1240" s="4">
        <v>120</v>
      </c>
      <c r="F1240" s="0">
        <f>D1240*E1240</f>
        <v>120</v>
      </c>
    </row>
    <row r="1241" spans="1:6">
      <c r="A1241" s="0">
        <v>1248</v>
      </c>
      <c r="B1241" s="2" t="s">
        <v>2272</v>
      </c>
      <c r="C1241" s="2" t="s">
        <v>2273</v>
      </c>
      <c r="D1241" s="2" t="s">
        <v>7</v>
      </c>
      <c r="E1241" s="4">
        <v>9.36</v>
      </c>
      <c r="F1241" s="0">
        <f>D1241*E1241</f>
        <v>9.36</v>
      </c>
    </row>
    <row r="1242" spans="1:6">
      <c r="A1242" s="0">
        <v>1249</v>
      </c>
      <c r="B1242" s="2" t="s">
        <v>2274</v>
      </c>
      <c r="C1242" s="2" t="s">
        <v>2275</v>
      </c>
      <c r="D1242" s="2" t="s">
        <v>7</v>
      </c>
      <c r="E1242" s="4">
        <v>0</v>
      </c>
      <c r="F1242" s="0">
        <f>D1242*E1242</f>
        <v>0</v>
      </c>
    </row>
    <row r="1243" spans="1:6">
      <c r="A1243" s="0">
        <v>1250</v>
      </c>
      <c r="B1243" s="2" t="s">
        <v>1779</v>
      </c>
      <c r="C1243" s="2" t="s">
        <v>1780</v>
      </c>
      <c r="D1243" s="2" t="s">
        <v>7</v>
      </c>
      <c r="E1243" s="4">
        <v>111.15</v>
      </c>
      <c r="F1243" s="0">
        <f>D1243*E1243</f>
        <v>111.15</v>
      </c>
    </row>
    <row r="1244" spans="1:6">
      <c r="A1244" s="0">
        <v>1251</v>
      </c>
      <c r="B1244" s="2" t="s">
        <v>2276</v>
      </c>
      <c r="C1244" s="2" t="s">
        <v>2277</v>
      </c>
      <c r="D1244" s="2" t="s">
        <v>333</v>
      </c>
      <c r="E1244" s="4">
        <v>30</v>
      </c>
      <c r="F1244" s="0">
        <f>D1244*E1244</f>
        <v>390</v>
      </c>
    </row>
    <row r="1245" spans="1:6">
      <c r="A1245" s="0">
        <v>1252</v>
      </c>
      <c r="B1245" s="2" t="s">
        <v>2278</v>
      </c>
      <c r="C1245" s="2" t="s">
        <v>2279</v>
      </c>
      <c r="D1245" s="2" t="s">
        <v>125</v>
      </c>
      <c r="E1245" s="4">
        <v>0</v>
      </c>
      <c r="F1245" s="0">
        <f>D1245*E1245</f>
        <v>0</v>
      </c>
    </row>
    <row r="1246" spans="1:6">
      <c r="A1246" s="0">
        <v>1253</v>
      </c>
      <c r="B1246" s="2" t="s">
        <v>2280</v>
      </c>
      <c r="C1246" s="2" t="s">
        <v>2281</v>
      </c>
      <c r="D1246" s="2" t="s">
        <v>71</v>
      </c>
      <c r="E1246" s="4">
        <v>0</v>
      </c>
      <c r="F1246" s="0">
        <f>D1246*E1246</f>
        <v>0</v>
      </c>
    </row>
    <row r="1247" spans="1:6">
      <c r="A1247" s="0">
        <v>1256</v>
      </c>
      <c r="B1247" s="2" t="s">
        <v>2282</v>
      </c>
      <c r="C1247" s="2" t="s">
        <v>2283</v>
      </c>
      <c r="D1247" s="2" t="s">
        <v>7</v>
      </c>
      <c r="E1247" s="4">
        <v>0</v>
      </c>
      <c r="F1247" s="0">
        <f>D1247*E1247</f>
        <v>0</v>
      </c>
    </row>
    <row r="1248" spans="1:6">
      <c r="A1248" s="0">
        <v>1257</v>
      </c>
      <c r="B1248" s="2" t="s">
        <v>2284</v>
      </c>
      <c r="C1248" s="2" t="s">
        <v>2285</v>
      </c>
      <c r="D1248" s="2" t="s">
        <v>1909</v>
      </c>
      <c r="E1248" s="4">
        <v>0</v>
      </c>
      <c r="F1248" s="0">
        <f>D1248*E1248</f>
        <v>0</v>
      </c>
    </row>
    <row r="1249" spans="5:6">
      <c r="E1249" s="1">
        <f>SUM(E2:E1248)</f>
        <v>180430.33</v>
      </c>
      <c r="F1249" s="0">
        <f>D1249*E1249</f>
        <v>0</v>
      </c>
    </row>
    <row r="1250" spans="5:6">
      <c r="F1250" s="0">
        <f>D1250*E1250</f>
        <v>0</v>
      </c>
    </row>
    <row r="1251" spans="5:6">
      <c r="F1251" s="0">
        <f>D1251*E1251</f>
        <v>0</v>
      </c>
    </row>
    <row r="1252" spans="5:6">
      <c r="F1252" s="0">
        <f>D1252*E1252</f>
        <v>0</v>
      </c>
    </row>
    <row r="1253" spans="5:6">
      <c r="F1253" s="0">
        <f>D1253*E1253</f>
        <v>0</v>
      </c>
    </row>
    <row r="1254" spans="5:6">
      <c r="F1254" s="0">
        <f>D1254*E1254</f>
        <v>0</v>
      </c>
    </row>
    <row r="1255" spans="5:6">
      <c r="F1255" s="0">
        <f>D1255*E1255</f>
        <v>0</v>
      </c>
    </row>
    <row r="1256" spans="5:6">
      <c r="F1256" s="0">
        <f>D1256*E1256</f>
        <v>0</v>
      </c>
    </row>
    <row r="1257" spans="5:6">
      <c r="F1257" s="0">
        <f>D1257*E1257</f>
        <v>0</v>
      </c>
    </row>
    <row r="1258" spans="5:6">
      <c r="F1258" s="0">
        <f>D1258*E1258</f>
        <v>0</v>
      </c>
    </row>
    <row r="1259" spans="5:6">
      <c r="F1259" s="0">
        <f>D1259*E1259</f>
        <v>0</v>
      </c>
    </row>
    <row r="1260" spans="5:6">
      <c r="F1260" s="0">
        <f>D1260*E1260</f>
        <v>0</v>
      </c>
    </row>
    <row r="1261" spans="5:6">
      <c r="F1261" s="0">
        <f>D1261*E1261</f>
        <v>0</v>
      </c>
    </row>
    <row r="1262" spans="5:6">
      <c r="F1262" s="0">
        <f>D1262*E1262</f>
        <v>0</v>
      </c>
    </row>
    <row r="1263" spans="5:6">
      <c r="F1263" s="0">
        <f>D1263*E1263</f>
        <v>0</v>
      </c>
    </row>
    <row r="1264" spans="5:6">
      <c r="F1264" s="0">
        <f>D1264*E1264</f>
        <v>0</v>
      </c>
    </row>
    <row r="1265" spans="6:6">
      <c r="F1265" s="0">
        <f>D1265*E1265</f>
        <v>0</v>
      </c>
    </row>
  </sheetData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NPOI</dc:creator>
  <cp:lastModifiedBy>lenovo</cp:lastModifiedBy>
  <dcterms:modified xsi:type="dcterms:W3CDTF">2020-09-15T00:15:30Z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2052-11.1.0.9208</vt:lpwstr>
  </property>
</Properties>
</file>